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upply\report_supply\report_perchase68\"/>
    </mc:Choice>
  </mc:AlternateContent>
  <bookViews>
    <workbookView xWindow="0" yWindow="0" windowWidth="2370" windowHeight="0"/>
  </bookViews>
  <sheets>
    <sheet name="Sep67" sheetId="1" r:id="rId1"/>
  </sheets>
  <definedNames>
    <definedName name="_xlnm.Print_Titles" localSheetId="0">'Sep67'!$4:$4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1" i="1" l="1"/>
  <c r="C201" i="1"/>
</calcChain>
</file>

<file path=xl/sharedStrings.xml><?xml version="1.0" encoding="utf-8"?>
<sst xmlns="http://schemas.openxmlformats.org/spreadsheetml/2006/main" count="1198" uniqueCount="592">
  <si>
    <t>ลำดับ
ที่</t>
  </si>
  <si>
    <t>งานที่จัดซื้อหรือจัดจ้าง</t>
  </si>
  <si>
    <t>วงเงินที่จัดซื้อ
หรือจัดจ้าง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</si>
  <si>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</si>
  <si>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</si>
  <si>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</si>
  <si>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
ราคาที่ตกลงซื้อหรือจ้าง</t>
  </si>
  <si>
    <t>เหตุผลที่
คัดเลือกโดยสรุป</t>
  </si>
  <si>
    <t>เลขที่และวันที่ของสัญญา 
หรือข้อตกลงในการซื้อหรือจ้าง</t>
  </si>
  <si>
    <t>มหาวิทยาลัยสวนดุสิต</t>
  </si>
  <si>
    <t>วันที่ตั้ง
บันทึก</t>
  </si>
  <si>
    <t>เฉพาะเจาะจง มาตรา 56 (2)(ข)</t>
  </si>
  <si>
    <t>หลักเกณฑ์
ราคา</t>
  </si>
  <si>
    <t>ขออนุมัติงบประมาณและดำเนินการจัดซื้อชุดปฏิบัติงานให้กับนักศึกษาของโรงเรียนการเรือน จำนวน 90 ชุด</t>
  </si>
  <si>
    <t>เฉพาะเจาะจง มาตรา 56 (2)(ง)</t>
  </si>
  <si>
    <t>กรณีเร่งด่วน</t>
  </si>
  <si>
    <t>ขออนุมัติงบประมาณซื้อวัสดุอุปกรณ์สำหรับโครงการ</t>
  </si>
  <si>
    <t>ขออนุมัติงบประมาณและดำเนินการจ้างซ่อมรถยนต์ ฮร - 4867</t>
  </si>
  <si>
    <t>ขออนุมัติงบประมาณและดำเนินการจ้างซ่อมรถยนต์ ฮล - 1860</t>
  </si>
  <si>
    <t>ขออนุมัติงบประมาณและดำเนินการจ้างซ่อมรถยนต์ ฮร - 6224</t>
  </si>
  <si>
    <t>ขออนุมัติงบประมาณและดำเนินการจ้างซ่อมรถยนต์ ฮท - 1715</t>
  </si>
  <si>
    <t>ขออนุมัติงบประมาณจ้างเหมาซักอบรีด</t>
  </si>
  <si>
    <t>ขออนุมัติงบประมาณและดำเนินการจัดซื้อกระดาษชำระ</t>
  </si>
  <si>
    <t>สวส.3927/2567</t>
  </si>
  <si>
    <t>ขออนุมัติงบประมาณและดำเนินการจัดซื้อวัสดุสำนักงาน</t>
  </si>
  <si>
    <t>ขออนุมัติงบประมาณและดำเนินการจ้างซ่อมรถยนต์ ฮร - 8780</t>
  </si>
  <si>
    <t>ขออนุมัติจ้างเดินสายติดตั้งระบบอินเทอร์เน็ต ระบบเครือข่ายแบบไร้สายของมหาวิทยาลัยสวนดุสิต</t>
  </si>
  <si>
    <t>ขออนุมัติงบประมาณจัดซื้อวัสดุ</t>
  </si>
  <si>
    <t>ขออนุมัติเบิกค่าน้ำมันรถตู้ประจำอาคารบัณฑิตวิทยาลัย</t>
  </si>
  <si>
    <t>ขออนุมัติงบประมาณและดำเนินการจ้างซ่อมรถยนต์ ฮต - 914</t>
  </si>
  <si>
    <t>สรุปผลการดำเนินการจัดซื้อจัดจ้างในรอบเดือน ธันวาคม พ.ศ. 2567</t>
  </si>
  <si>
    <t>วันที่ 31 เดือน ธันวาคม พ.ศ. 2567</t>
  </si>
  <si>
    <t>ขออนุมัติงบประมาณซื้อวัสดุอุปกรณ์โครงการ</t>
  </si>
  <si>
    <t>ลออ.2386/2567</t>
  </si>
  <si>
    <t>ขออนุมัติงบประมาณและดำเนินการจัดซื้อเครื่องกรองน้ำ ระบบ RO แบบตั้งพื้น มีน้ำร้อน-น้ำเย็น จำนวน 2 เครื่อง โรงเรียนกฏหมายและการเมือง</t>
  </si>
  <si>
    <t>สนม.10835/2567</t>
  </si>
  <si>
    <t>ขออนุมัติจ้างเหมารถตู้โดยสารปรับอากาศ</t>
  </si>
  <si>
    <t>สนม.11321/2567</t>
  </si>
  <si>
    <t xml:space="preserve">	ขออนุมัติซื้อสิทธิในการเข้าใช้ฐานข้อมูลอิเล็กทรอนิกส์  Scopus  ของมหาวิทยาลัยสวนดุสิต  จำนวน  ๑  รายการ</t>
  </si>
  <si>
    <t>สัญญาเลขที่ 19/2568 ลว. 13 พฤศจิกายน 2567</t>
  </si>
  <si>
    <t>ลออ.2145/2567</t>
  </si>
  <si>
    <t>ลออ.2184/2567</t>
  </si>
  <si>
    <t>ลออ.2183/2567</t>
  </si>
  <si>
    <t>ลออ.2201/2567</t>
  </si>
  <si>
    <t>ขออนุมัติงบประมาณจ้างเหมาสำหรับโครงการ</t>
  </si>
  <si>
    <t>ลออ.2223/2567</t>
  </si>
  <si>
    <t>ขออนุมัติงบประมาณจ้างเหมาจัดกิจกรรมโครงการ</t>
  </si>
  <si>
    <t>ลออ.2202/2567</t>
  </si>
  <si>
    <t>ขออนุมัติงบประมาณและดำเนินการจัดซื้อเครื่องพิมพ์</t>
  </si>
  <si>
    <t>สวส.3782/2567</t>
  </si>
  <si>
    <t>ขออนุมัติงบประมาณและดำเนินงานปรับปรุงระบบภาพห้องประชุมอาคาร ดร.สุขุม เฉลยทรัพย์</t>
  </si>
  <si>
    <t>ใบสั่งจ้างเลขที่ 3568/2567 ลว. 11 ตุลาคม 2567</t>
  </si>
  <si>
    <t>ขออนุมัติงบประมาณและดำเนินการจัดจ้างทำเอกสารโบว์ชัวร์ในโครงการ</t>
  </si>
  <si>
    <t>ศหห.589/2567</t>
  </si>
  <si>
    <t>ขออนุมัติดำเนินการจ้างเหมาเรียบเรียงเนื้อหา ออกแบบรูปเล่มและจัดทำสื่อเผยแพร่ความรู้</t>
  </si>
  <si>
    <t>ใบสั่งจ้างเลขที่ 3596/2567 ลว. 16 ตุลาคม 2567</t>
  </si>
  <si>
    <t>ขออนุมัติงบประมาณและดำเนินการจัดซื้อน้ำดื่ม จำนวน 20 โหล</t>
  </si>
  <si>
    <t>สนม.12068/2567</t>
  </si>
  <si>
    <t>ขออนุมัติงบประมาณและดำเนินการจัดซื้อพร้อมติดตั้งไฟฉุกเฉินและป้ายบอกทางออกฉุกเฉิน อาคารวิจิตรอาคาร (อาคาร 32 )</t>
  </si>
  <si>
    <t>สนม.12067/2567</t>
  </si>
  <si>
    <t>ขออนุมัติงบประมาณและดำเนินการจัดจ้างถอดรื้อเครื่องสูบน้ำดับเพลิง อาคารรักตะกนิษฐ</t>
  </si>
  <si>
    <t>สนม.12183/2567</t>
  </si>
  <si>
    <t>ขออนุมัติจัดซื้อเครื่องวัดความดันเพื่อใช้ห้องปฏิบัติการพยาบาล</t>
  </si>
  <si>
    <t>คพบ.828/2567</t>
  </si>
  <si>
    <t>ลออ.2771/2567</t>
  </si>
  <si>
    <t>ขออนุมัติงบประมาณและดำเนินการจัดซื้อเครื่องกรองน้ำ ระบบ RO แบบตั้งพื้น มีน้ำร้อน-น้ำเย็น (อาคารวิจิตรอนุบาล)</t>
  </si>
  <si>
    <t>สนม.12342/2567</t>
  </si>
  <si>
    <t>ขออนุมัติงบประมาณและดำเนินการจัดจ้างปรับปรุงห้องสำนักงานหอมขจร ชั้น 1 อาคารลำพอง 2</t>
  </si>
  <si>
    <t>ใบสั่งจ้างเลขที่ 3645/2567 ลว. 21 ตุลาคม 2567</t>
  </si>
  <si>
    <t>ขออนุมัติงบประมาณและดำเนินการจัดซื้อครุภัณฑ์สำหรับใช้งาน ณ ห้องอธิการบดี อาคารสำนักงานมหาวิทยาลัย ชั้น 4</t>
  </si>
  <si>
    <t>ใบสั่งซื้อเลขที่ 3628/2567 ลว. 18 ตุลาคม 2567</t>
  </si>
  <si>
    <t>ขออนุมัติงบประมาณและดำเนินการจัดซื้อจัดจ้างวัสดุ</t>
  </si>
  <si>
    <t>สวส.4011/2567</t>
  </si>
  <si>
    <t>ขออนุมัติงบประมาณและดำเนินการจัดซื้อหรือจัดจ้างวัสดุ</t>
  </si>
  <si>
    <t>สวส.4016/2567</t>
  </si>
  <si>
    <t>ขออนุมัติงบประมาณและดำเนินการซ่อมบำรุงเครื่องกรองน้ำ</t>
  </si>
  <si>
    <t>ลออ.2898/2567</t>
  </si>
  <si>
    <t>ลออ.2876/2567</t>
  </si>
  <si>
    <t>ขออนุมัติงบประมาณและดำเนินการปรับปรุงห้องสำนักงาน</t>
  </si>
  <si>
    <t>สวส.3917/2567</t>
  </si>
  <si>
    <t>ขออนุมัติงบประมาณสำหรับซ่อมเครื่องอัดอากาศและเครื่องผลิตสูญญากาศในห้องปฏิบัติการพยาบาลเด็กและวัยรุ่น</t>
  </si>
  <si>
    <t>คพบ.839/2567</t>
  </si>
  <si>
    <t>ขออนุมัติงบประมาณและดำเนินการจัดซื้อเครื่องพิมพ์อิงค์เจ็ท</t>
  </si>
  <si>
    <t>คจก.1594/2567</t>
  </si>
  <si>
    <t>ใบสั่งซื้อเลขที่ 3886/2567 ลว. 7 พฤศจิกายน 2567</t>
  </si>
  <si>
    <t>ขออนุมัติค่าเช่าพร้อมตกแต่งสถานที่โครงการ</t>
  </si>
  <si>
    <t>รทบ.641/2567</t>
  </si>
  <si>
    <t>ขออนุมัติงบประมาณและดำเนินการจัดซื้อวัสดุอุปกรณ์ในการซ่อมแซมเครื่องปรับอากาศระบบเครื่องทำน้ำเย็นพร้อมติดตั้ง อาคารสำนักงานมหาวิทยาลัย</t>
  </si>
  <si>
    <t>ใบสั่งซื้อเลขที่ 3761/2567 ลว. 30 ตุลาคม 2567</t>
  </si>
  <si>
    <t>ขออนุมัติงบประมาณและดำเนินการจ่ายค่าบริการ ไลน์ออฟฟิเชียลแอคเคาท์ จำนวน 11 เดือน</t>
  </si>
  <si>
    <t>ลออ.2952/2567</t>
  </si>
  <si>
    <t>ขออนุมัติซื้อฮาร์ดดิสพกพา</t>
  </si>
  <si>
    <t>สนม.12726/2567</t>
  </si>
  <si>
    <t>ขออนุมัติจัดซื้อน้ำยาหล่อลื่นสำหรับหุ่นคลอดเพื่อใช้ในห้องปฏิบัติการเสมือนจริง</t>
  </si>
  <si>
    <t>คพบ.864/2567</t>
  </si>
  <si>
    <t>ขออนุมัติดำเนินการค่าวัสดุสำนักงานในโครงการ</t>
  </si>
  <si>
    <t>รทบ.1214/2567</t>
  </si>
  <si>
    <t>ขออนุมัติงบประมาณและดำเนินการจัดซื้อวัสดุกระดาษถ่าย 80 แกรม</t>
  </si>
  <si>
    <t>ศหห.634/2567</t>
  </si>
  <si>
    <t>ขออนุมัติงบประมาณและดำเนินงานซ่อมแซมเครื่องปรับอากาศ</t>
  </si>
  <si>
    <t>ศลป.1157/2567</t>
  </si>
  <si>
    <t>ขออนุมัติจ้างทำป้ายพร้อมติดตั้งภายในอาคารสำนักงานคณะวิทยาศาสตร์และเทคโนโลยี</t>
  </si>
  <si>
    <t>สนม.12621/2567</t>
  </si>
  <si>
    <t>ขออนุมัติซ่อมแซมเครื่องปรับอากาศพร้อมอุปกรณ์ ห้องนั่งเล่น ชั้น 8 อาคารที่พักศูนย์วิทยาศาสตร์</t>
  </si>
  <si>
    <t>สนม.12619/2567</t>
  </si>
  <si>
    <t>ขออนุมัติซื้อวัสดุ จำนวน 21 รายการ</t>
  </si>
  <si>
    <t>ลออ.3007/2567</t>
  </si>
  <si>
    <t>ขออนุมัติซื้อวัสดุ จำนวน 12 รายการ</t>
  </si>
  <si>
    <t>ลออ.2872/2567</t>
  </si>
  <si>
    <t>ขออนุมัติงบประมาณและดำเนินการจัดซื้อพัดลมตั้งพื้น และเครื่องฟอกอากาศ สำหรับใช้งาน ณ อาคารพลศึกษา</t>
  </si>
  <si>
    <t>สนม.12383/2567</t>
  </si>
  <si>
    <t>ขออนุมัติซื้ออุปกรณ์สำหรับการถ่ายภาพ</t>
  </si>
  <si>
    <t>สทส.1209/2567</t>
  </si>
  <si>
    <t xml:space="preserve">ขออนุมัติงบประมาณและดำเนินการจัดซื้อเก้าอี้ทำงาน สำหรับสำนักงานสถาบันภาษาศิลปะวัฒนธรรม </t>
  </si>
  <si>
    <t>สนม.12745/2567</t>
  </si>
  <si>
    <t>ขออนุมัติงบประมาณและดำเนินการจ้าง ตกแต่งไม้ประดิษฐ์พร้อมวัสดุอุปกรณ์ สำหรับห้องพัก วิทยาเขตสุพรรณบุรี</t>
  </si>
  <si>
    <t>ใบสั่งจ้างเลขที่ 3946/2567 ลว. 11 พฤศจิกายน 2567</t>
  </si>
  <si>
    <t>ขออนุมัติงบประมาณและดำเนินการจัดซื้อพร้อมติดตั้งไฟฉุกเฉินและถังดับเพลิง อาคาร 1 โรงเรียนสาธิตละอออุทิศ นครนายก</t>
  </si>
  <si>
    <t>สนม.12844/2567</t>
  </si>
  <si>
    <t>ขออนุมัติงบประมาณและดำเนินการจัดซื้อพร้อมติดตั้งทีวี อาคาร 7 ห้อง 7101 ศูนย์นครนายก</t>
  </si>
  <si>
    <t>สนม.12711/2567</t>
  </si>
  <si>
    <t>ขออนุมัติงบประมาณและดำเนินการจัดจ้างซ่อมแซมโครงสร้างกรอบผนังอาคารบริเวณริมถนนนครราชสีมา</t>
  </si>
  <si>
    <t>ใบสั่งจ้างเลขที่ 3840/2567 ลว. 5 พฤศจิกายน 2567</t>
  </si>
  <si>
    <t>ขออนุมัติงบประมาณและดำเนินการจัดจ้างเปลี่ยนหน้าโต๊ะและเก้าอี้ อาคาร 13</t>
  </si>
  <si>
    <t>สนม.12493/2567</t>
  </si>
  <si>
    <t>ขออนุมัติงบประมาณและดำเนินการจัดซื้อเครื่องวัดอุณหภูมิอินฟาเรด</t>
  </si>
  <si>
    <t>สนม.12484/2567</t>
  </si>
  <si>
    <t>ขออนุมัติงบประมาณและดำเนินการจัดจ้างทำป้ายติดสติกเกอร์อิ้งเจ็ตไดคัท (ตามแบบ) พร้อมติดตั้ง สำหรับห้อง Mock up อาคารเรียน 32 ชั้น 6</t>
  </si>
  <si>
    <t>สนม.12386/2567</t>
  </si>
  <si>
    <t>ขออนุมัติงบประมาณและดำเนินการจัดจ้างติดตั้งผ้าม่าน ผนังไวนิล และเปลี่ยนโคมไฟ ห้องรองอธิการบดีฝ่ายบริหาร วิจัยและนวัตกรรม อาคารสำนักงานมหาวิทยาลัย</t>
  </si>
  <si>
    <t>สนม.12319/2567</t>
  </si>
  <si>
    <t>ขออนุมัติงบประมาณและดำเนินการจัดจ้างติดตั้งเครื่องปรับอากาศ (เดิม) พร้อมวัสดุ-อุปกรณ์ ในการติดตั้ง ห้องธุรกิจการบิน อาคารเรียน 32 ชั้น 6</t>
  </si>
  <si>
    <t>ใบสั่งจ้างเลขที่ 3832/2567 ลว. 5 พฤศจิกายน 2567</t>
  </si>
  <si>
    <t>ขออนุมัติงบประมาณและดำเนินการจัดจ้างปรับปรุงห้องผู้อำนวยการ และสำนักงานมหาวิทยาลัย อาคารสำนักงานมหาวิทยาลัย ชั้น 4</t>
  </si>
  <si>
    <t>ใบสั่งจ้างเลขที่ 3833/2567 ลว. 5 พฤศจิกายน 2567</t>
  </si>
  <si>
    <t>ขออนุมัติงบประมาณและดำเนินการจัดจ้างปรับปรุงพื้นทางเดิน บริเวณด้านหลังอาคารเรียน 2</t>
  </si>
  <si>
    <t>ใบสั่งจ้างเลขที่ 3839/2567 ลว. 5 พฤศจิกายน 2567</t>
  </si>
  <si>
    <t>ขออนุมัติจัดซื้อหุ่นจำลองทารกและกระดูกเชิงกรานสตรีเพื่อใช้ในห้องปฏิบัติการเสมือนจริง</t>
  </si>
  <si>
    <t>คพบ.886/2567</t>
  </si>
  <si>
    <t>ขออนุมัติงบประมาณและดำเนินการจัดจ้างรื้อแผ่นวีว่าบอร์ด บริเวณด้านข้างอาคารเรียน 12</t>
  </si>
  <si>
    <t>ใบสั่งจ้างเลขที่ 3862/2567 ลว. 6 พฤศจิกายน 2567</t>
  </si>
  <si>
    <t>ขออนุมัติงบประมาณและดำเนินการจัดซื้อครุภัณฑ์สำหรับห้องประชุมอาคารศูนย์บริการทดสอบทางวิชาการสวนดุสิต (อาคาร 19) ชั้น 1</t>
  </si>
  <si>
    <t>ใบสั่งซื้อเลขที่ 3863/2567 ลว. 6 พฤศจิกายน 2567</t>
  </si>
  <si>
    <t>ขออนุมัติงบประมาณและดำเนินการจัดจ้างตกแต่งผนังบริเวณโถงหน้าลิฟต์ อาคารเรียนรวม ชั้น 1 - 6 ศูนย์การศึกษาลำปาง</t>
  </si>
  <si>
    <t>ใบสั่งจ้างเลขที่ 3860/2567 ลว. 6 พฤศจิกายน 2567</t>
  </si>
  <si>
    <t>ขออนุมัติงบประมาณและดำเนินการจัดจ้างสวนพร้อมพรรณไม้ และอุปกรณ์ในการจัดตกแต่งสวน บริเวณด้านหน้าอาคารแววเที่ยงธรรม และบริเวณป้ายต่างๆ วิทยาเขตสุพรรณบุรี</t>
  </si>
  <si>
    <t>ใบสั่งจ้างเลขที่ 3861/2567 ลว. 6 พฤศจิกายน 2567</t>
  </si>
  <si>
    <t>ขออนุมัติงบประมาณและดำเนินการจ้างปรับปรุงพื้นทางเดิน อาคารเรียน 5 และอาคารพลศึกษา</t>
  </si>
  <si>
    <t>ใบสั่งจ้างเลขที่ 3868/2567 ลว. 6 พฤศจิกายน 2567</t>
  </si>
  <si>
    <t>ขออนุมัติดำเนนิการจัดจ้างค่าพื้นที่จัดกิจกรรม</t>
  </si>
  <si>
    <t>สนม.13204/2567</t>
  </si>
  <si>
    <t xml:space="preserve">ขออนุมัติซื้อวัสดุในการดำเนินงาน </t>
  </si>
  <si>
    <t>สวท.978/2567</t>
  </si>
  <si>
    <t>ขออนุมัติงบประมาณและดำเนินการจ้างติดตั้งโครงหลังคาและผนัง บริเวณด้านข้างช่องลิฟต์ อาคารเรียน 11</t>
  </si>
  <si>
    <t>ใบสั่งจ้างเลขที่ 3944/2567 ลว. 11 พฤศจิกายน 2567</t>
  </si>
  <si>
    <t>ขออนุมัติงบประมาณและดำเนินการจ้างปรับปรุงภูมิทัศน์บริเวณด้านข้างอาคารรักตะกนิษฐ</t>
  </si>
  <si>
    <t>สนม.12810/2567</t>
  </si>
  <si>
    <t>ขออนุมัติงบประมาณและดำเนินการจัดซื้ออุปกรณ์สำหรับระบบไม้กั้นทางเข้า - ออก</t>
  </si>
  <si>
    <t>ใบสั่งซื้อเลขที่ 3943/2567 ลว. 11 พฤศจิกายน 2567</t>
  </si>
  <si>
    <t>ขออนุมัติงบประมาณค่าน้ำมันเชื้อเพลิงรถตู้ เดือนกันยายน</t>
  </si>
  <si>
    <t>ศนย.912/2567</t>
  </si>
  <si>
    <t>ขออนุมัติงบประมาณและดำเนินการจัดซื้อเครื่องตรวจวิเคราะห์องค์ประกอบในร่างกาย (Body Composition Analyzer)</t>
  </si>
  <si>
    <t>ใบสั่งซื้อเลขที่ 3915/2567 ลว. 8 พฤศจิกายน 2567</t>
  </si>
  <si>
    <t>ขออนุมัติงบประมาณค่าจัดทำพวงมาลา</t>
  </si>
  <si>
    <t>ศลป.1112/2567</t>
  </si>
  <si>
    <t xml:space="preserve">ขออนุมัติงบประมาณค่างานปรับปรุงแก้ไขระบบท่อระบายน้ำทิ้ง </t>
  </si>
  <si>
    <t>ศลป.1164/2567</t>
  </si>
  <si>
    <t>ขออนุมัติงบประมาณและดำเนินการจัดซื้อหรือจัดจ้าง ตรวจเช็คระยะทาง ซ่อมแซม เปลี่ยนอะไหล่ รถตู้</t>
  </si>
  <si>
    <t>ศลป.1155/2567</t>
  </si>
  <si>
    <t>ลออ.3064/2567</t>
  </si>
  <si>
    <t xml:space="preserve">ขออนุมัติงบประมาณและดำเนินการจัดซื้อเครื่องฉายภาพสามมิติ </t>
  </si>
  <si>
    <t>ลออ.3063/2567</t>
  </si>
  <si>
    <t>ขออนุมัติงบประมาณและดำเนินการจัดซื้อเครื่องฟอกอากาศ และเครื่องลดความชื้น สำหรับใช้งาน ณ ห้องชั้นลอย อาคารเรียน 13</t>
  </si>
  <si>
    <t>สนม.13234/2567</t>
  </si>
  <si>
    <t>ขออนุมัติงบประมาณและดำเนินการจัดจ้างทำป้ายที่จอดรถพร้อมติดตั้ง สำหรับอาคารต่างๆภายในมหาวิทยาลัยสวนดุสิต</t>
  </si>
  <si>
    <t>ใบสั่งจ้างเลขที่ 3941/2567 ลว. 11พฤศจิกายน 2567</t>
  </si>
  <si>
    <t>ขออนุมัติงบประมาณและดำเนินการจัดซื้อวัสดุอุปกรณ์สำหรับติดตั้งปั๊มน้ำ 5 ตัว</t>
  </si>
  <si>
    <t>สวส.4287/2567</t>
  </si>
  <si>
    <t>ขออนุมัติงบประมาณและดำเนินการซ่อมแซมเครื่องปรับอากาศห้อง 7205 ชั้น 2 อาคารดร.สุขุม เฉลยทรัพย์</t>
  </si>
  <si>
    <t>สวส.4086/2567</t>
  </si>
  <si>
    <t>ขออนุมัติงบประมาณและดำเนินการจัดซื้อหมึกเครื่องพิมพ์สี</t>
  </si>
  <si>
    <t>สวส.4146/2567</t>
  </si>
  <si>
    <t>ขออนุมัติงบประมาณและดำเนินการจัดจ้างงานบำรุงรักษาระบบผลิตน้ำ RO และระบบบำบัดน้ำเสีย อาคารแววเที่ยงธรรม</t>
  </si>
  <si>
    <t>สวส.4087/2567</t>
  </si>
  <si>
    <t>ขออนุมัติงบประมาณและดำเนินการจัดจ้างงานติดตั้งปั๊มน้ำและตู้ควบคุมปั๊มน้ำ</t>
  </si>
  <si>
    <t>ใบสั่งซื้อเลขที่ 3956/2567 ลว. 12 พฤศจิกายน 2567</t>
  </si>
  <si>
    <t>ขออนุมัติงบประมาณและดำเนินการซ่อมแซมเครื่องปรับอากาศห้องพักครู ชั้น  2 อาคารอารยา สุขวงศ์</t>
  </si>
  <si>
    <t>สวส.4100/2567</t>
  </si>
  <si>
    <t xml:space="preserve">ขออนุมัติงบประมาณเปลี่ยนยางรถตู้ </t>
  </si>
  <si>
    <t>สวส.4045/2567</t>
  </si>
  <si>
    <t>ขออนุมัติงบประมาณจัดซื้อตู้แช่เย็น 2 ประตู</t>
  </si>
  <si>
    <t>ศกต.2007/2567</t>
  </si>
  <si>
    <t>ขออนุมัติงบประมาณและดำเนินการจ้างซ่อมรถยนต์ ฮธ - 2249</t>
  </si>
  <si>
    <t>สนม.13023/2567</t>
  </si>
  <si>
    <t>ขออนุมัติงบประมาณจ้างเหมาเช่าชุดการแสดงโครงการ</t>
  </si>
  <si>
    <t>ลออ.3164/2567</t>
  </si>
  <si>
    <t>ศลป.1168/2567</t>
  </si>
  <si>
    <t>ขออนุมัติงบประมาณจัดซื้อวัสดุการจัดการเรียนการสอน</t>
  </si>
  <si>
    <t>ลออ.3195/2567</t>
  </si>
  <si>
    <t>ขออนุมัติงบประมาณจัดทำโปสเตอร์ประชาสัมพันธ์รับสมัครนักศึกษา</t>
  </si>
  <si>
    <t>ศลป.1246/2567</t>
  </si>
  <si>
    <t>ขออนุมัติงบประมาณจัดซื้อเครื่องพิมพ์และหมึกโทนเนอร์</t>
  </si>
  <si>
    <t>ศลป.1245/2567</t>
  </si>
  <si>
    <t>ขออนุมัติงบประมาณจัดซื้อวัสดุสำนักงาน</t>
  </si>
  <si>
    <t>ศลป.1244/2567</t>
  </si>
  <si>
    <t>ขออนุมัติงบประมาณจ้างเหมาจัดทำโครงการ</t>
  </si>
  <si>
    <t>ลออ.3157/2567</t>
  </si>
  <si>
    <t>ขออนุมัติงบประมาณจ้างเหมาหนังกลางแปลงโครงการ</t>
  </si>
  <si>
    <t>ลออ.3158/2567</t>
  </si>
  <si>
    <t>ขออนุมัติงบประมาณและดำเนินการจัดซื้อยาและเวชภัณฑ์</t>
  </si>
  <si>
    <t>สนม.13524/2567</t>
  </si>
  <si>
    <t>ขออนุมัติงบประมาณและดำเนินการซ่อมแซมเครื่องปรับอากาศอาคารแปรรูป</t>
  </si>
  <si>
    <t>สวส.4308/2567</t>
  </si>
  <si>
    <t>ขออนุมัติดำเนินการจ้างเหมากิจกรรม</t>
  </si>
  <si>
    <t>ลออ.3019/2567</t>
  </si>
  <si>
    <t>สวส.4151/2567</t>
  </si>
  <si>
    <t>ขออนุมัติงบประมาณและดำเนินการจ้างเหมางานซ่อมหลังคาทางเดินมหาวิทยาลัยสวนดุสิต</t>
  </si>
  <si>
    <t>สวส.4336/2567</t>
  </si>
  <si>
    <t>ขออนุมัติงบประมาณและดำเนินการค่าถ่ายเอกสารเดือนกันยายน</t>
  </si>
  <si>
    <t>ลออ.3150/2567</t>
  </si>
  <si>
    <t>ขออนุมัติงบประมาณซื้อวัสดุสำนักงาน</t>
  </si>
  <si>
    <t>ลออ.3167/2567</t>
  </si>
  <si>
    <t>ขออนุมัติงบประมาณซื้ออุปกรณ์สำหรับงานบริการเพื่อสนับสนุน</t>
  </si>
  <si>
    <t>ลออ.3168/2567</t>
  </si>
  <si>
    <t>ขออนุมัติงบประมาณจัดซื้อถุงขยะ</t>
  </si>
  <si>
    <t>ลออ.3131/2567</t>
  </si>
  <si>
    <t>ขออนุมัติจัดซื้อยาและเวชภัณฑ์เพื่อใช้ในห้องพยาบาล</t>
  </si>
  <si>
    <t>สนม.13270/2567</t>
  </si>
  <si>
    <t>ขออนุมัติซ่อมแซมเครื่องปรับอากาศพร้อมอุปกรณ์</t>
  </si>
  <si>
    <t>สนม.13107/2567</t>
  </si>
  <si>
    <t>ขออนุมัติจัดซื้อวัสดุอุปกรณ์ประกอบการทำกิจกรรมโครงการ</t>
  </si>
  <si>
    <t>ศกต.2087/2567</t>
  </si>
  <si>
    <t>ขออนุมัติจัดจ้างทำประกาศนียบัตรโครงการ</t>
  </si>
  <si>
    <t>ศกต.2085/2567</t>
  </si>
  <si>
    <t>ขออนุมัติจัดซื้อวัสดุร้านค้าต่างๆ</t>
  </si>
  <si>
    <t>ลออ.3263/2567</t>
  </si>
  <si>
    <t>ขออนุมัติงบประมาณและดำเนินการจ่ายค่าสำเนาเอกสารรายเดือน งวด 6/12</t>
  </si>
  <si>
    <t>สทส.1237/2567</t>
  </si>
  <si>
    <t>ใบสั่งจ้างเลขที่ 4082/2567 ลว. 21 พฤศจิกายน 2567</t>
  </si>
  <si>
    <t>ขออนุมัติจัดซื้อเครื่องคอมพิวเตอร์ All in One เครื่องคอมพิวเตอร์แบบ Notebook</t>
  </si>
  <si>
    <t>ใบสั่งจ้างเลขที่ 4081/2567 ลว. 21 พฤศจิกายน 2567</t>
  </si>
  <si>
    <t>ขออนุมัติงบประมาณและดำเนินการจัดจ้างซ่อมแซมฝ้าเพดาน และผนังด้านข้างบริเวณห้องน้ำด้านหลัง café by home</t>
  </si>
  <si>
    <t>สนม.13413/2567</t>
  </si>
  <si>
    <t>ขออนุมัติงบประมาณและดำเนินการจัดจ้างซ่อมรถยนต์ ฮธ - 2251</t>
  </si>
  <si>
    <t>สนม.13384/2567</t>
  </si>
  <si>
    <t>ขออนุมัติงบประมาณและดำเนินการจัดจ้างซ่อมรถยนต์ ฮร - 6230</t>
  </si>
  <si>
    <t>สนม.13385/2567</t>
  </si>
  <si>
    <t>ขออนุมัติงบประมาณและดำเนินการจัดจ้างซ่อมรถยนต์ ฮค - 4971</t>
  </si>
  <si>
    <t>สนม.13386/2567</t>
  </si>
  <si>
    <t>ขออนุมัติงบประมาณและดำเนินการจัดซื้อหรือจัดจ้างน้ำมันเชื้อเพลิง เดือนสิงหาคม</t>
  </si>
  <si>
    <t>ศนต.81/2567</t>
  </si>
  <si>
    <t>ขออนุมัติงบประมาณและดำเนินการจัดซื้อหรือจัดจ้างน้ำมันเชื้อเพลิง เดือนกันยายน</t>
  </si>
  <si>
    <t>ศนต.82/2567</t>
  </si>
  <si>
    <t>ขออนุมัติงบประมาณและดำเนินการซื้อยางพร้อมเปลี่ยนรถยนต์ ฮฉ - 4212</t>
  </si>
  <si>
    <t>สนม.13591/2567</t>
  </si>
  <si>
    <t>ขออนุมัติงบประมาณและดำเนินการซื้อยางพร้อมเปลี่ยนรถยนต์ ฮท - 1712</t>
  </si>
  <si>
    <t>สนม.13589/2567</t>
  </si>
  <si>
    <t>ขออนุมัติงบประมาณและดำเนินการจัดจ้างทำสติกเกอร์ PVC และป้ายพร้อมติดตั้ง สำหรับอาคาร One World Library ชั้น 1</t>
  </si>
  <si>
    <t>ใบสั่งจ้างเลขที่ 4067/2567 ลว. 20 พฤศจิกายน 2567</t>
  </si>
  <si>
    <t>ขออนุมัติงบประมาณและดำเนินการจัดซื้อวัสดุ</t>
  </si>
  <si>
    <t>สวส.4152/2567</t>
  </si>
  <si>
    <t>ขออนุมัติจัดซื้อวัสดุในโครงการ</t>
  </si>
  <si>
    <t>ลออ.3126/2567</t>
  </si>
  <si>
    <t>ขออนุมัติงบประมาณและดำเนินการจัดซื้อเครื่องตรวจนับธนบัตรปลอม</t>
  </si>
  <si>
    <t>สวส.4320/2567</t>
  </si>
  <si>
    <t>ขออนุมัติงบประมาณและดำเนินการจัดซื้อหมึกเครื่องพิมพ์</t>
  </si>
  <si>
    <t>สวส.4521/2567</t>
  </si>
  <si>
    <t>ขออนุมัติงบประมาณและดำเนินการจัดทำค่าสอบเทียบครุภัณฑ์เครื่อง</t>
  </si>
  <si>
    <t>คทท.2894/2567</t>
  </si>
  <si>
    <t>ขออนุมัติซื้ออุปกรณ์สำนักงาน</t>
  </si>
  <si>
    <t>คมส.1836/2567</t>
  </si>
  <si>
    <t>ขออนุมัติงบประมาณและดำเนินการจ้างปรับพื้นที่ ศูนย์อุดรธานี</t>
  </si>
  <si>
    <t>สนม.13733/2567</t>
  </si>
  <si>
    <t>ขออนุมัติงบประมาณค่าพิมพ์รายเดือนของสัญญาเช่าเครื่องพิมพ์เอกสาร เดือนตุลาคม (งวดที่ 13-36)</t>
  </si>
  <si>
    <t>สวท.1053/2567</t>
  </si>
  <si>
    <t xml:space="preserve">ขออนุมัติงบประมาณและดำเนินการจ่ายค่าสำเนาเอกสารรายเดือนเครื่องเช่าถ่ายเอกสาร เดือนตุลาคม </t>
  </si>
  <si>
    <t>สนม.14061/2567</t>
  </si>
  <si>
    <t>ขออนุมัติค่าจ้างเหมาสาธิตกิจกรรมออกบูธ</t>
  </si>
  <si>
    <t>สนม.14182/2567</t>
  </si>
  <si>
    <t>ขออนุมัติงบประมาณและดำเนินการจัดซื้อจัดจ้างค่าน้ำมันเชื้อเพลิงเดือนตุลาคม</t>
  </si>
  <si>
    <t>สวส.4523/2567</t>
  </si>
  <si>
    <t>ลออ.3255/2567</t>
  </si>
  <si>
    <t>ขออนุมัติงบประมาณค่าน้ำมันเชื้อเพลิงเดือนตุลาคม</t>
  </si>
  <si>
    <t>ศนย.953/2567</t>
  </si>
  <si>
    <t>สนม.14034/2567</t>
  </si>
  <si>
    <t>ขออนุมัติงบประมาณและดำเนินการจ้างซ่อมรถยนต์ ฮร - 4866</t>
  </si>
  <si>
    <t>สนม.14031/2567</t>
  </si>
  <si>
    <t>สนม.14032/2567</t>
  </si>
  <si>
    <t xml:space="preserve">ขออนุมัติงบประมาณและดำเนินการจ้างซ่อมรถยนต์ </t>
  </si>
  <si>
    <t>สนม.14035/2567</t>
  </si>
  <si>
    <t>ขออนุมัติงบประมาณและดำเนินการซื้อยางพร้อมเปลี่ยนรถยนต์ ฮฉ - 8735</t>
  </si>
  <si>
    <t>สนม.14036/2567</t>
  </si>
  <si>
    <t>ขออนุมัติงบประมาณและดำเนินการจัดซื้อหรือจัดจ้างค่าจ้างซ่อมบำรุงรถตู้ ฮล - 460</t>
  </si>
  <si>
    <t>ศนย.1003/2567</t>
  </si>
  <si>
    <t>ลออ.2631/2567</t>
  </si>
  <si>
    <t>ขออนุมัติงบประมาณจ้างเหมาตกแต่งสถานที่โครงการ</t>
  </si>
  <si>
    <t>ลออ.2630/2567</t>
  </si>
  <si>
    <t>ขออนุมัติจ้างวัสดุโครงการ</t>
  </si>
  <si>
    <t>รทบ.1326/2567</t>
  </si>
  <si>
    <t>ขออนุมัติงบประมาณและดำเนินการจัดซื้อพร้อมติดตั้งถังดับเพลิงรถตู้โดยสาร</t>
  </si>
  <si>
    <t>สนม.14086/2567</t>
  </si>
  <si>
    <t>ขออนุมัติงบประมาณและดำเนินการจัดซื้อขอบคันหินใหญ่ทรงมนสำหรับปรับปรุงตัวหนอน</t>
  </si>
  <si>
    <t>สวส.4651/2567</t>
  </si>
  <si>
    <t>ขออนุมัติงบประมาณและดำเนินการจัดซื้อไฟนีออนเฟร็ก LED</t>
  </si>
  <si>
    <t>สวส.4645/2567</t>
  </si>
  <si>
    <t>สนม.14003/2567</t>
  </si>
  <si>
    <t>ขออนุมัติงบประมาณและดำเนินการจัดซื้อผ้าต่วน และพรมลูกฟูก สำหรับใช้ในการตกแต่งสถานที่</t>
  </si>
  <si>
    <t>สนม.13982/2567</t>
  </si>
  <si>
    <t>ขออนุมัติจัดซื้อวัสดุเพิ่มเติมจากร้านค้าต่างๆโครงการ</t>
  </si>
  <si>
    <t>ลออ.3277/2567</t>
  </si>
  <si>
    <t>ขออนุมัติงบประมาณและดำเนินการจัดซื้ออุปกรณ์ประตูบานเปลือย พร้อมติดตั้งสำหรับอาคารสำนักงานมหาวิทยาลัย ชั้น 1 (ฝั่งต้นโพธิ์)</t>
  </si>
  <si>
    <t>สนม.13986/2567</t>
  </si>
  <si>
    <t>ขออนุมัติดำเนินการจ้างเหมาจัดทำเอกสารการประชุมกรรมการพิจารณาตำแหน่งทางวิชาการ</t>
  </si>
  <si>
    <t>สนม.14418/2567</t>
  </si>
  <si>
    <t>ขออนุมัติงบประมาณและดำเนินการจัดซื้อเครื่องถ่ายเอกสารมัลติฟังก์ชั่นขาว - ดำ</t>
  </si>
  <si>
    <t>ใบสั่งซื้อเลขที่ 4181/2567 ลว. 2 ธันวาคม 2567</t>
  </si>
  <si>
    <t>ลออ.3387/2567</t>
  </si>
  <si>
    <t>สนม.14373/2567</t>
  </si>
  <si>
    <t>ขออนุมัติงบประมาณและดำเนินการจัดซื้ออะไหล่ประตูม้วนไฟฟ้าบานกลาง โรงพักขยะบริเวณด้านหลังอาคารเรียน 11 พร้อมติดตั้ง</t>
  </si>
  <si>
    <t>สนม.14053/2567</t>
  </si>
  <si>
    <t>สนม.14313/2567</t>
  </si>
  <si>
    <t>สนม.14314/2567</t>
  </si>
  <si>
    <t>สนม.14315/2567</t>
  </si>
  <si>
    <t>ขออนุมัติจัดซื้อวัสดุเพื่อใช้สำหรับโครงการ</t>
  </si>
  <si>
    <t>สนม.12895/2567</t>
  </si>
  <si>
    <t>ขออนุมัติเช่าเครื่องเสียงโครงการ</t>
  </si>
  <si>
    <t>สนม.12633/2567</t>
  </si>
  <si>
    <t>ขออนุมัติค่าเช่าเครื่องเสียงโครงการ</t>
  </si>
  <si>
    <t>คมส.1694/2567</t>
  </si>
  <si>
    <t>ลออ.3055/2567</t>
  </si>
  <si>
    <t>ขออนุมัติงบประมาณและดำเนินการจัดซื้อถังอัดอากาศปั๊มน้ำและ Motor ศูนย์การศึกษานครนายก</t>
  </si>
  <si>
    <t>สนม.14225/2567</t>
  </si>
  <si>
    <t>ขออนุมัติจ้างเหมาเช่าจอ LED</t>
  </si>
  <si>
    <t>สวพ.2627/2567</t>
  </si>
  <si>
    <t>สนม.14427/2567</t>
  </si>
  <si>
    <t>ขออนุมัติงบประมาณและดำเนินการจ้างซ่อมรถยนต์ ฮฉ - 4215</t>
  </si>
  <si>
    <t>สนม.14312/2567</t>
  </si>
  <si>
    <t>สนม.14426/2567</t>
  </si>
  <si>
    <t>ขออนุมัติจ้างเหมาจัดการแสดงสำหรับเวทีกลาง</t>
  </si>
  <si>
    <t>สวท.1064/2567</t>
  </si>
  <si>
    <t>ขออนุมัติจ้างเหมาตกแต่งบูธนิทรรศการโครงการ</t>
  </si>
  <si>
    <t>ใบสั่งจ้างเลขที่ 4095/2567 ลว 22 พฤศจิกายน 2567</t>
  </si>
  <si>
    <t>ขออนุมัติจ้างเหมาผลิตบูธนิทรรศการโครงการ</t>
  </si>
  <si>
    <t>ใบสั่งจ้างเลขที่ 4094/2567 ลว 22 พฤศจิกายน 2567</t>
  </si>
  <si>
    <t>ขออนุมัติจ้างเหมาสาธิตผัดไทยสวนดุสิต</t>
  </si>
  <si>
    <t>สวท.1066/2567</t>
  </si>
  <si>
    <t>ขออนุมัติงบประมาณค่าจ้างเหมาจัดกิจกรรมลูกเสือ - เนตรนารี</t>
  </si>
  <si>
    <t>ลออ.2387/2567</t>
  </si>
  <si>
    <t>ขออนุมัติงบประมาณและดำเนินการจัดซื้อหรือจัดจ้าง ค่าจ้างซ่อมบำรุงรถตู้ ฮล -4691</t>
  </si>
  <si>
    <t>ศนย.1025/2567</t>
  </si>
  <si>
    <t>ขออนุมัติงบประมาณและดำเนินการจัดซื้อหรือจัดจ้าง ค่าจ้างซ่อมบำรุงรถตู้ ฮล -460</t>
  </si>
  <si>
    <t>ศนย.1023/2567</t>
  </si>
  <si>
    <t>ขออนุมัติงบประมาณและดำเนินการจัดซื้อหรือจัดจ้าง ค่าจ้างซ่อมบำรุงรถตู้ ฮฉ -4217</t>
  </si>
  <si>
    <t>ศนย.1024/2567</t>
  </si>
  <si>
    <t>ขออนุมัติจัดทำเอกสาร</t>
  </si>
  <si>
    <t>คคศ.1908/2567</t>
  </si>
  <si>
    <t>บฑว.560/2567</t>
  </si>
  <si>
    <t>ขออนุมัติค่าวัสดุของรางวัลเพื่อใช้ในกิจกรรม</t>
  </si>
  <si>
    <t>สวท.1063/2567</t>
  </si>
  <si>
    <t>ขออนุมัติจ้างเหมาจัดทำ Metaverse เพื่อใช้ในกิจกรรม</t>
  </si>
  <si>
    <t>สวท.1073/2567</t>
  </si>
  <si>
    <t>ขออนุมัติจ้างเหมาจัดทำ wi-fi card เพื่อใช้ในกิจกรรม</t>
  </si>
  <si>
    <t>สวท.1074/2567</t>
  </si>
  <si>
    <t>ขออนุมัติงบประมาณและดำเนินการจัดซื้อวัสดุอุปกรณ์สำหรับปลูกต้นไม้</t>
  </si>
  <si>
    <t>สวส.4815/2567</t>
  </si>
  <si>
    <t>ขออนุมัติจัดซื้อวัสดุเพื่อใช้ในกิจกรรม</t>
  </si>
  <si>
    <t>สวท.1060/2567</t>
  </si>
  <si>
    <t>สนม.14740/2567</t>
  </si>
  <si>
    <t>ขออนุมัติจัดทำเอกสารโครงการ</t>
  </si>
  <si>
    <t>รกม.1039/2567</t>
  </si>
  <si>
    <t>ขออนุมัติงบประมาณค่าพิมพ์เอกสารรายเดือนของสัญญาเช่าเครื่องพิมพ์เลเซอร์ประจำเดือนพฤศจิกายน (งวด 2/12)</t>
  </si>
  <si>
    <t>สนม.15079/2567</t>
  </si>
  <si>
    <t>ขออนุมัติดำเนินการจัดซื้อวัสดุ</t>
  </si>
  <si>
    <t>สภศ.430/2567</t>
  </si>
  <si>
    <t>สภศ.440/2567</t>
  </si>
  <si>
    <t>ขออนุมัติดำเนินการจ้างเหมาจัดทำป้ายโปสเตอร์นำเสนอผลงาน</t>
  </si>
  <si>
    <t>สวพ.2727/2567</t>
  </si>
  <si>
    <t>ขออนุมัติงบประมาณและดำเนินการจัดจ้างทำเอกสารประกอบการประชุม</t>
  </si>
  <si>
    <t>สนม.14954/2567</t>
  </si>
  <si>
    <t xml:space="preserve">ขออนุมัติงบประมาณและดำเนินการจัดจ้างตกแต่งภูมิทัศน์บริเวณน้ำตกด้านข้างอาคารโรงยิม </t>
  </si>
  <si>
    <t>สนม.12070/2567</t>
  </si>
  <si>
    <t>ขออนุมัติซื้อวัสดุสื่อการเรียนการสอน</t>
  </si>
  <si>
    <t>ลออ.2890/2567</t>
  </si>
  <si>
    <t xml:space="preserve">ขออนุมัติซื้อหมึกสีดำ </t>
  </si>
  <si>
    <t>ลออ.3022/2567</t>
  </si>
  <si>
    <t>ขออนุมัติงบประมาณและดำเนินการจัดซื้อชุดโซฟาไม้โอ้ค สำหรับสำนักงานสวนดุสิตโพล</t>
  </si>
  <si>
    <t>ใบสั่งซื้อเลขที่ 3945/2567 ลว. 11 พฤศจิกายน 2567</t>
  </si>
  <si>
    <t>ขออนุมัติงบประมาณและดำเนินการจัดซื้อวัสดุอุปกรณ์ระบบประตูสแกนคีย์การ์ด อาคาร 13</t>
  </si>
  <si>
    <t>สนม.13242/2567</t>
  </si>
  <si>
    <t>ขออนุมัติงบประมาณและดำเนินการจัดจ้างเก็บขยะระบบสื่อสารรอบอาคาร 4 อาคาร 11 อาคารวิทยบริการ และลานสวนดุสิตโพล</t>
  </si>
  <si>
    <t>ใบสั่งจ้างเลขที่ 4090/2567 ฃว. 22 พฤศจิกายน 2567</t>
  </si>
  <si>
    <t>ขออนุมัติงบประมาณและดำเนินการจ้างติดตั้งวัสดุอุปกรณ์สวิทซ์กดฉุกเฉินห้องน้ำ อาคาร 13</t>
  </si>
  <si>
    <t>สนม.13686/2567</t>
  </si>
  <si>
    <t>ขออนุมัติงบประมาณและดำเนินการจัดจ้างทำทางลาดขึ้น - ลง รับส่งวัตถุดิบห้องอาหารบริเวณด้านหลังอาคารเรียน 11</t>
  </si>
  <si>
    <t>สนม.13987/2567</t>
  </si>
  <si>
    <t>มนูญพานิช ราคา 5,000.00 บาท</t>
  </si>
  <si>
    <t>บจก.โคเวย์ ราคา 86,400.00 บาท</t>
  </si>
  <si>
    <t>บจก.วีบีที อินเตอร์แวน ราคา 35,200.00 บาท</t>
  </si>
  <si>
    <t>บจก.นิว โนวเลจ อินฟอร์มเมชั่น ราคา 900,000.00 บาท</t>
  </si>
  <si>
    <t>นางสาวสมใจ  พุฒซ้อน ราคา 6,000.00 บาท</t>
  </si>
  <si>
    <t>นายภควิต  คงวิลาวัณย์ ราคา 21,014.00 บาท</t>
  </si>
  <si>
    <t>มนูญพานิช ราคา 8,986.00 บาท</t>
  </si>
  <si>
    <t>นางสาววันวิสา  งาคม ราคา 28,596.00 บาท</t>
  </si>
  <si>
    <t>นายวัชรากร  โพธิประเสริฐ ราคา 20,000.00 บาท</t>
  </si>
  <si>
    <t>นายธนอรรถ แสงทอง ราคา 15,000.00 บาท</t>
  </si>
  <si>
    <t>บจก.อี.ที.ซัพพลาย แอนด์ เซอร์วิส ราคา 4,100.00 บาท</t>
  </si>
  <si>
    <t>บจก.ขุมทรัพย์นกยูงทอง ราคา 484,175.00 บาท</t>
  </si>
  <si>
    <t>บจก.แม็กซ์มีเดีย หัวหิน ราคา 26,750.00 บาท</t>
  </si>
  <si>
    <t>นายณัฐพล ศรีลารักษ์ ราคา 285,000.00 บาท</t>
  </si>
  <si>
    <t>บจก.สวนดุสิต เทรดดิ้ง ราคา 1,120.08 บาท</t>
  </si>
  <si>
    <t>บจก.ภิรมย์ทรัพย์ เซอร์วิส แอนด์ ซัพพลาย ราคา 106,251.00 บาท</t>
  </si>
  <si>
    <t>บจก.ซิลเมน (ประเทศไทย) ราคา 42,800.00 บาท</t>
  </si>
  <si>
    <t xml:space="preserve"> ราคา 1,480.00 บาท</t>
  </si>
  <si>
    <t>หจก.ซีเทคโอเอ ราคา 10,000.00 บาท</t>
  </si>
  <si>
    <t>บจก.โคเวย์(ประเทศไทย) ราคา 43,200.00 บาท</t>
  </si>
  <si>
    <t>หจก.ณ กะระดีไซน์ ราคา 396,328.00 บาท</t>
  </si>
  <si>
    <t>หจก.เจริญผลเฟอร์นิเจอร์ ราคา 298,851.00 บาท</t>
  </si>
  <si>
    <t>ร้านอักษรภัณฑ์ ราคา 2,000.00 บาท</t>
  </si>
  <si>
    <t>นางกัญญา บุญเกิด ราคา 6,000.00 บาท</t>
  </si>
  <si>
    <t>ร้านอุดมกันทามาศ ราคา 11,909.10 บาท</t>
  </si>
  <si>
    <t>บจก.รัตนาพันธ์ ราคา 35,137.00 บาท</t>
  </si>
  <si>
    <t>บจก.เค.เอส.ดี.เอนเตอร์ไพรส์ ราคา 26,322.00 บาท</t>
  </si>
  <si>
    <t>บจก.เมเจอร์ เฟอร์นิเจอร์ มอลล์ (2014) ราคา 81,157.00 บาท</t>
  </si>
  <si>
    <t>บจก.พี.เค.เอส.เซอร์วิส เซ็นเตอร์ ราคา 3,991.10 บาท</t>
  </si>
  <si>
    <t>บจก.บุญยวรรณ ราคา 20,865.00 บาท</t>
  </si>
  <si>
    <t>บจก.เอสพีซีซี ศุภโชค ราคา 495,000.00 บาท</t>
  </si>
  <si>
    <t>นางนัยนา  นิลนฤนาท ราคา 15,000.00 บาท</t>
  </si>
  <si>
    <t>บจก.เอส.เอส.แอร์ ซินเนอร์จี ราคา 489,867.40 บาท</t>
  </si>
  <si>
    <t>บจก.ไลน์ คอมพานี (ประเทศไทย) ราคา 20,950.60 บาท</t>
  </si>
  <si>
    <t>บจก.ขุมทรัพย์นกยูงทอง ราคา 59,920.00 บาท</t>
  </si>
  <si>
    <t>บจก.โฟร์ ดี อี.เอ็ม. ราคา 1,100.00 บาท</t>
  </si>
  <si>
    <t>บจก.ออฟฟิศเมท(ไทย) ราคา 7,037.03 บาท</t>
  </si>
  <si>
    <t>บจก.เคพี เซลล์แอนด์เซอร์วิส ราคา 12,000.00 บาท</t>
  </si>
  <si>
    <t>หจก.ลำปางวิศวกรรม ราคา 27,285.00 บาท</t>
  </si>
  <si>
    <t>หจก.ณ กะระ ดีไซน์ ราคา 87,740.00 บาท</t>
  </si>
  <si>
    <t>บจก.เอ.ซี.เอ็นจิเนียริ่ง เซอร์วิส แอนด์ ซัพพลาย ราคา 3,745.00 บาท</t>
  </si>
  <si>
    <t>บจก.เพชร ดารากร ราคา 58,801.00 บาท</t>
  </si>
  <si>
    <t>บจก.เพชร ดารากร ราคา 67,283.00 บาท</t>
  </si>
  <si>
    <t>หจก.ไทรน้อยเคหะภัณฑ์ ราคา 38,520.00 บาท</t>
  </si>
  <si>
    <t>บจก.อี.เอ็น.จี ราคา 68,480.00 บาท</t>
  </si>
  <si>
    <t>หจก.ณ กะระดีไซน์ ราคา 199,020.00 บาท</t>
  </si>
  <si>
    <t>นาสำรวย พรชัยชนะกิจ ราคา 475,000.00 บาท</t>
  </si>
  <si>
    <t>บจก.ภิรมย์ทรัพย์ เซลล์ แอนด์ เซอร์วิส ราคา 87,526.00 บาท</t>
  </si>
  <si>
    <t>หจก.ไทรน้อยเคหะภัณฑ์ ราคา 39,590.00 บาท</t>
  </si>
  <si>
    <t>บจก.มหัศจรรย์ อินดัสทรีส์ (ประเทศไทย) ราคา 499,219.90 บาท</t>
  </si>
  <si>
    <t>หจก.เจริญผลเฟอร์นิเจอร์ ราคา 64,735.00 บาท</t>
  </si>
  <si>
    <t>หจก.เจริญผลเฟอร์นิเจอร์ ราคา 11,877.00 บาท</t>
  </si>
  <si>
    <t>หจก.ไทรน้อยเคหะภัณฑ์ ราคา 114,062.00 บาท</t>
  </si>
  <si>
    <t>หจก.เจริญผลเฟอร์นิเจอร์ ราคา 349,355.00 บาท</t>
  </si>
  <si>
    <t>บจก.แคเรียร์(ประเทศไทย) ราคา 355,668.00 บาท</t>
  </si>
  <si>
    <t>หจก.ไทรน้อยเคหะภัณฑ์ ราคา 461,598.00 บาท</t>
  </si>
  <si>
    <t>หจก.ไทรน้อยเคหะภัณฑ์ ราคา 197,950.00 บาท</t>
  </si>
  <si>
    <t>บจก.โฟร์ ดี อี.เอ็ม ราคา 49,000.00 บาท</t>
  </si>
  <si>
    <t>หจก.ณ กะระดีไซน์ ราคา 356,096.00 บาท</t>
  </si>
  <si>
    <t>หจก.เจริญผลเฟอร์นิเจอร์ ราคา 451,005.00 บาท</t>
  </si>
  <si>
    <t>หจก.ไทรน้อยเคหะภัณฑ์ ราคา 200,090.00 บาท</t>
  </si>
  <si>
    <t>นางพนารัตน์  ศรีทองกุล ราคา 460,000.00 บาท</t>
  </si>
  <si>
    <t>หจก.เจริญผลเฟอร์นิเจอร์ ราคา 203,182.30 บาท</t>
  </si>
  <si>
    <t>มหาวิทยาลัยสยาม ราคา 5,500.00 บาท</t>
  </si>
  <si>
    <t>สหประชาพาณิชย์ ราคา 62,595.00 บาท</t>
  </si>
  <si>
    <t>หจก.ณ กะระดีไซน์ ราคา 495,945.00 บาท</t>
  </si>
  <si>
    <t>นายศิริพงษ์ ดิษฐบรรจง ราคา 46,500.00 บาท</t>
  </si>
  <si>
    <t>บจก.ขุมทรัพย์นกยูงทอง ราคา 375,035.00 บาท</t>
  </si>
  <si>
    <t>ปั๊มอื่นๆ ราคา 19,630.00 บาท</t>
  </si>
  <si>
    <t>บจก.แอดวานซ์ โซลูชั่น เซอร์วิส ราคา 195,000.00 บาท</t>
  </si>
  <si>
    <t>นายนครินทร์ พะอินา ราคา 5,000.00 บาท</t>
  </si>
  <si>
    <t>นายสุรชัย  เปียงใจ ราคา 20,000.00 บาท</t>
  </si>
  <si>
    <t>บจก.โตโยต้านอร์ทเทิร์น ราคา 6,811.62 บาท</t>
  </si>
  <si>
    <t>บจก.อัยยา อินเตอร์เทรดดิ้ง ราคา 65,815.00 บาท</t>
  </si>
  <si>
    <t>บจก.ขุมทรัพย์นกยูงทอง ราคา 26,750.00 บาท</t>
  </si>
  <si>
    <t>หจก.ไทรน้อยเคหะภัณฑ์ ราคา 20,865.00 บาท</t>
  </si>
  <si>
    <t>หจก.ณ กะระดีไซน์ ราคา 186,180.00 บาท</t>
  </si>
  <si>
    <t>บจก.สหกิจบัณฑิต (สำนักงานใหญ่) ราคา 11,962.60 บาท</t>
  </si>
  <si>
    <t>หจก.วาย เอส เอ เอ็นจิเนียริ่งซัพพลาย ราคา 3,638.00 บาท</t>
  </si>
  <si>
    <t>บมจ.เมโทรซิสเต็มส์คอร์ปอเรชั่น ราคา 29,168.20 บาท</t>
  </si>
  <si>
    <t>บจก.วีอาร์พี เทค ราคา 26,750.00 บาท</t>
  </si>
  <si>
    <t>บจก.เอ.เอ็น.ดี.เอ็นจิเนียริ่ง (สำนักงานใหญ่) ราคา 277,130.00 บาท</t>
  </si>
  <si>
    <t>หจก.วาย เอส เอ เอ็นจิเนียริ่งซัพพลาย ราคา 1,337.50 บาท</t>
  </si>
  <si>
    <t>บจก.โตโยต้าสุพรรณบุรี ผู้จำหน่ายโตโยต้า ราคา 14,550.01 บาท</t>
  </si>
  <si>
    <t>บจก.คลังอิเลคทริคตรัง ราคา 24,990.00 บาท</t>
  </si>
  <si>
    <t>อู่ พี อาร์ ยนต์ ราคา 17,980.00 บาท</t>
  </si>
  <si>
    <t>นายสิระ  สันตสิงห์ ราคา 6,000.00 บาท</t>
  </si>
  <si>
    <t>บจก.โตโยต้านอร์ทเทิร์น ราคา 10,186.40 บาท</t>
  </si>
  <si>
    <t>บจก.รักษ์กมน ราคา 4,300.00 บาท</t>
  </si>
  <si>
    <t>แอทไซน์ 2020 ราคา 9,600.00 บาท</t>
  </si>
  <si>
    <t>หจก.ท็อป พีซี คอมพิวเตอร์ ราคา 36,970.00 บาท</t>
  </si>
  <si>
    <t>บจก.รัตนาพันธ์ ราคา 31,491.00 บาท</t>
  </si>
  <si>
    <t>นางทิวาพร ปินตาสี ราคา 2,760.00 บาท</t>
  </si>
  <si>
    <t>นางสาวเกษสุดา บัวบรรจง ราคา 9,900.00 บาท</t>
  </si>
  <si>
    <t>ดี ดรักสโตร์ ราคา 37,904.75 บาท</t>
  </si>
  <si>
    <t>หจก.วาย เอส เอ เอ็นจิเนียริ่งซัพพลาย ราคา 3,552.40 บาท</t>
  </si>
  <si>
    <t>นายวัชระ หนูมงกุฏ ราคา 36,000.00 บาท</t>
  </si>
  <si>
    <t>หจก.วิน วิน บุ๊ค ราคา 2,500.00 บาท</t>
  </si>
  <si>
    <t>นายมนตรี ยุทธนาวี ราคา 90,000.00 บาท</t>
  </si>
  <si>
    <t>บจก.ริโก้ ราคา 41,331.13 บาท</t>
  </si>
  <si>
    <t>บมจ.สยามแมคโคร ราคา 22,360.00 บาท</t>
  </si>
  <si>
    <t>บมจ.สยามแมคโคร ราคา 15,670.00 บาท</t>
  </si>
  <si>
    <t>บจก.ซัน ควอลิตี้ อินดัสทรีส์ ราคา 7,704.00 บาท</t>
  </si>
  <si>
    <t>ดี ดรักสโตร์ ราคา 63,049.75 บาท</t>
  </si>
  <si>
    <t>บจก.เอ็มกรุ๊ปเซอร์วิสแอนด์ซัพพลาย ราคา 4,066.00 บาท</t>
  </si>
  <si>
    <t>ร้านบ้านเครื่องเขียน ราคา 2,000.00 บาท</t>
  </si>
  <si>
    <t>ร้านวิลัยพรการพิมพ์ ราคา 600.00 บาท</t>
  </si>
  <si>
    <t>ร้านค้าต่างๆ ราคา 6,110.00 บาท</t>
  </si>
  <si>
    <t>บจก.ริโก้ ราคา 11,500.10 บาท</t>
  </si>
  <si>
    <t>บจก.ไอแมกซ์ โซลูชั่นส์ ราคา 348,873.50 บาท</t>
  </si>
  <si>
    <t>บจก.ซี ดีเอ็นเอ คอร์ปอเรชั่น ราคา 372,681.00 บาท</t>
  </si>
  <si>
    <t>หจก.เจริญผลเฟอร์นิเจอร์ ราคา 41,409.00 บาท</t>
  </si>
  <si>
    <t>อู่ พี อาร์ ยนต์ ราคา 25,460.00 บาท</t>
  </si>
  <si>
    <t>บจก.กู๊ดวิล ออโต้ เซอร์วิส ราคา 1,799.00 บาท</t>
  </si>
  <si>
    <t>บจก.กู๊ดวิล ออโต้ เซอร์วิส ราคา 2,299.00 บาท</t>
  </si>
  <si>
    <t>บจก.เพียวพลังงานไทย ราคา 1,000.00 บาท</t>
  </si>
  <si>
    <t>บจก.เพียวพลังงานไทย ราคา 2,500.00 บาท</t>
  </si>
  <si>
    <t>ร้านกรังปรีด์ไทร์ ราคา 13,800.00 บาท</t>
  </si>
  <si>
    <t>หจก.ณ กะระดีไซน์ ราคา 315,329.00 บาท</t>
  </si>
  <si>
    <t>บจก.ธนบุรีการศึกษา ราคา 2,500.00 บาท</t>
  </si>
  <si>
    <t>หจก.วิน วิน บุ๊ค ราคา 2,750.00 บาท</t>
  </si>
  <si>
    <t>บจก.ออฟฟิศเมท (ไทย) ราคา 14,900.00 บาท</t>
  </si>
  <si>
    <t>บจก.อี.ที.ซัพพลาย แอนด์ เซอร์วิส ราคา 4,520.00 บาท</t>
  </si>
  <si>
    <t>บจก.แอร์โฟล แคลลิเบรชั่น ราคา 10,700.00 บาท</t>
  </si>
  <si>
    <t>บจก.ลีเรคโก ราคา 2,130.37 บาท</t>
  </si>
  <si>
    <t>นายสุริยา กุลตังวัฒนา ราคา 95,000.00 บาท</t>
  </si>
  <si>
    <t>บจก.ริโก้ ราคา 1,313.05 บาท</t>
  </si>
  <si>
    <t>บจก.ริโก้ ราคา 14,236.00 บาท</t>
  </si>
  <si>
    <t>นายปนัย  คมขำ ราคา 65,000.00 บาท</t>
  </si>
  <si>
    <t xml:space="preserve"> ราคา 76,320.00 บาท</t>
  </si>
  <si>
    <t>บจก.สหพัฒนวงศ์ ราคา 4,223.83 บาท</t>
  </si>
  <si>
    <t xml:space="preserve"> ราคา 2,600.00 บาท</t>
  </si>
  <si>
    <t>อู่ พี อาร์ ยนต์ ราคา 41,470.00 บาท</t>
  </si>
  <si>
    <t>อู่ พี อาร์ ยนต์ ราคา 4,600.00 บาท</t>
  </si>
  <si>
    <t>อู่ พี อาร์ ยนต์ ราคา 8,600.00 บาท</t>
  </si>
  <si>
    <t>บจก.สิทธิชัยการไฟฟ้า ราคา 3,424.00 บาท</t>
  </si>
  <si>
    <t>ร้านกรังปรีด์ไทร์ ราคา 14,200.00 บาท</t>
  </si>
  <si>
    <t>ร้านิวธงทองเซอร์วิส ราคา 2,800.00 บาท</t>
  </si>
  <si>
    <t>มนูญพานิช ราคา 11,750.00 บาท</t>
  </si>
  <si>
    <t>นายวัชรากร โพธิประเสริฐ ราคา 5,000.00 บาท</t>
  </si>
  <si>
    <t>นายนีโน่ ล้ำเสน่ห์ ราคา 2,500.00 บาท</t>
  </si>
  <si>
    <t>บจก.ภิรมย์ทรัพย์ เซลล์ แอนด์ เซอร์วิส ราคา 52,430.00 บาท</t>
  </si>
  <si>
    <t>หจก.ต.แสงอุปกรณ์สุพรรณบุรี ราคา 7,915.00 บาท</t>
  </si>
  <si>
    <t>หจก.นำแสงสุพรรณ ราคา 5,300.00 บาท</t>
  </si>
  <si>
    <t>บจก.เคพี เซลล์แอนด์เซอร์วิส ราคา 12,161.00 บาท</t>
  </si>
  <si>
    <t>หจก.เจริญผลเฟอร์นิเจอร์ ราคา 76,826.00 บาท</t>
  </si>
  <si>
    <t>ร้านค้าต่างๆ ราคา 5,620.00 บาท</t>
  </si>
  <si>
    <t>หจก.เจริญผลเฟอร์นิเจอร์ ราคา 6,955.00 บาท</t>
  </si>
  <si>
    <t>ร้านพลก็อปปี้ เซอร์วิส แอนด์ ซัพพลาย ราคา 2,568.00 บาท</t>
  </si>
  <si>
    <t>บจก.ริโก้ ราคา 353,100.00 บาท</t>
  </si>
  <si>
    <t>หจก.วิน วิน บุ๊ค ราคา 95,928.00 บาท</t>
  </si>
  <si>
    <t>องค์การเภสัชกรรม ราคา 8,494.50 บาท</t>
  </si>
  <si>
    <t>บจก.ช่างไทยเม็ททัลเวิร์คกรุ๊ป ราคา 8,399.50 บาท</t>
  </si>
  <si>
    <t>อู่ พี อาร์ ยนต์ ราคา 3,640.00 บาท</t>
  </si>
  <si>
    <t>อู่ พี อาร์ ยนต์ ราคา 13,140.00 บาท</t>
  </si>
  <si>
    <t>บจก.กู๊ดวิล ออโต้ เซอร์วิส ราคา 34,860.00 บาท</t>
  </si>
  <si>
    <t>นายชนะชัย กาสุข ราคา 1,075.00 บาท</t>
  </si>
  <si>
    <t>นางสาวสุกัญญา กุลบุญ ราคา 5,000.00 บาท</t>
  </si>
  <si>
    <t>นายนิพล สระกลาง ราคา 2,000.00 บาท</t>
  </si>
  <si>
    <t>นายพงศกร  ประเสริฐสงค์ ราคา 5,000.00 บาท</t>
  </si>
  <si>
    <t>ซุ่น เฮง ฮวด ราคา 42,104.50 บาท</t>
  </si>
  <si>
    <t>บจก.อี.เอ็น.จี ราคา 32,100.00 บาท</t>
  </si>
  <si>
    <t>บจก.กู๊ดวิล ออโต้ เซอร์วิส ราคา 64,676.00 บาท</t>
  </si>
  <si>
    <t>อู่ พี อาร์ ยนต์ ราคา 20,020.00 บาท</t>
  </si>
  <si>
    <t>บจก.กู๊ดวิล ออโต้ เซอร์วิส ราคา 5,100.00 บาท</t>
  </si>
  <si>
    <t>นางลำดวน  อินทร์ชัย ราคา 20,000.00 บาท</t>
  </si>
  <si>
    <t>บจก.มันนี อัพโปรดักส์ ราคา 124,762.00 บาท</t>
  </si>
  <si>
    <t>บจก.มันนี อัพโปรดักส์ ราคา 493,912.00 บาท</t>
  </si>
  <si>
    <t>นางรุ่งนภา โพธิ์งาม ราคา 70,000.00 บาท</t>
  </si>
  <si>
    <t>นายกาจ ฟูตระกูล ราคา 29,000.00 บาท</t>
  </si>
  <si>
    <t>พี อาร์ ยนต์ ราคา 43,360.00 บาท</t>
  </si>
  <si>
    <t>พี อาร์ ยนต์ ราคา 14,200.00 บาท</t>
  </si>
  <si>
    <t>พี อาร์ ยนต์ ราคา 13,800.00 บาท</t>
  </si>
  <si>
    <t>ร้านพลก็อปปี้ เซอร์วิส แอนด์ ซัพพลาย ราคา 25,000.55 บาท</t>
  </si>
  <si>
    <t xml:space="preserve"> ราคา 3,000.00 บาท</t>
  </si>
  <si>
    <t>บจก.เอส ไอ บี เทรดดิ้ง ราคา 11,770.00 บาท</t>
  </si>
  <si>
    <t>นายภานุวิชญ์ สว่างพื้น ราคา 10,000.00 บาท</t>
  </si>
  <si>
    <t>บจก.เอ็น.ซี.ซี แมเนจเม้นท์ แอนด์ ดิเวลลอปเม้นท์ ราคา 14,445.00 บาท</t>
  </si>
  <si>
    <t xml:space="preserve"> ราคา 2,776.00 บาท</t>
  </si>
  <si>
    <t>pop mart (thailand) CO.,LTD. ราคา 12,010.00 บาท</t>
  </si>
  <si>
    <t>บจก.เคพี เซลล์แอนด์เซอร์วิส ราคา 8,321.00 บาท</t>
  </si>
  <si>
    <t xml:space="preserve"> ราคา 9,999.15 บาท</t>
  </si>
  <si>
    <t>บจก.ริโก้ ราคา 1,121.15 บาท</t>
  </si>
  <si>
    <t>บมจ.สยามแมคโคร ราคา 983.50 บาท</t>
  </si>
  <si>
    <t>เซ็นทรัลฟู้ดรีเทล  ราคา 4,258.00 บาท</t>
  </si>
  <si>
    <t>ร้านพลก็อปปี้ เซอร์วิส แอนด์ ซัพพลาย ราคา 2,520.04 บาท</t>
  </si>
  <si>
    <t>ร้านพลก็อปปี้ เซอร์วิส แอนด์ ซัพพลาย ราคา 3,745.00 บาท</t>
  </si>
  <si>
    <t>บจก.ภูมิพัฒน์ดินทอง แอนด์ เซอร์วิส ราคา 97,907.14 บาท</t>
  </si>
  <si>
    <t>ร้านธนบุรีการค้า ราคา 28,601.10 บาท</t>
  </si>
  <si>
    <t>บจก.ริโก้ ราคา 15,450.80 บาท</t>
  </si>
  <si>
    <t>หจก.เจริญผลเฟอร์นิเจอร์ ราคา 140,170.00 บาท</t>
  </si>
  <si>
    <t>บจก.ขุมทรัพย์นกยูงทอง ราคา 11,235.00 บาท</t>
  </si>
  <si>
    <t>บจก.ไอแมกซ์ โซลูชั่นส์ ราคา 161,570.00 บาท</t>
  </si>
  <si>
    <t>บจก.ขุมทรัพย์นกยูงทอง ราคา 46,866.00 บาท</t>
  </si>
  <si>
    <t>หจก.ไทรน้อยเคหะภัณฑ์ ราคา 93,732.00 บาท</t>
  </si>
  <si>
    <t>บจก.นิว โนวเลจ อินฟอร์มเมชั่น ราคา 985,000.00 บาท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</si>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</sst>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7"/>
      <color theme="1"/>
      <name val="TH SarabunPSK"/>
      <family val="2"/>
    </font>
    <font>
      <sz val="15"/>
      <name val="TH SarabunPSK"/>
      <family val="2"/>
    </font>
    <font>
      <sz val="15"/>
      <color theme="1"/>
      <name val="THSarabunPSK"/>
      <charset val="222"/>
    </font>
    <font>
      <sz val="15"/>
      <name val="THSarabunPSK"/>
      <charset val="222"/>
    </font>
    <font>
      <sz val="15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3" fontId="5" fillId="0" borderId="1" xfId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Comma" xfId="1" builtinId="3"/>
    <cellStyle name="Comma 10 3 6" xfId="2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"/>
  <sheetViews>
    <sheetView tabSelected="1" topLeftCell="A197" workbookViewId="0">
      <selection activeCell="G204" sqref="G204"/>
    </sheetView>
  </sheetViews>
  <sheetFormatPr defaultColWidth="9.125" defaultRowHeight="19.5" x14ac:dyDescent="0.25"/>
  <cols>
    <col min="1" max="1" width="4.875" style="1" customWidth="1"/>
    <col min="2" max="2" width="26.125" style="1" customWidth="1"/>
    <col min="3" max="3" width="12.25" style="1" bestFit="1" customWidth="1"/>
    <col min="4" max="4" width="12.375" style="1" bestFit="1" customWidth="1"/>
    <col min="5" max="5" width="11.75" style="1" bestFit="1" customWidth="1"/>
    <col min="6" max="6" width="23" style="1" customWidth="1"/>
    <col min="7" max="7" width="21.625" style="1" customWidth="1"/>
    <col min="8" max="8" width="12.5" style="1" customWidth="1"/>
    <col min="9" max="9" width="25.875" style="1" customWidth="1"/>
    <col min="10" max="10" width="11" style="2" bestFit="1" customWidth="1"/>
    <col min="11" max="16384" width="9.125" style="1"/>
  </cols>
  <sheetData>
    <row r="1" spans="1:10" ht="22.5" x14ac:dyDescent="0.35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2.5" x14ac:dyDescent="0.35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2.5" x14ac:dyDescent="0.35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39" x14ac:dyDescent="0.25">
      <c r="A4" s="3" t="s">
        <v>0</v>
      </c>
      <c r="B4" s="4" t="s">
        <v>1</v>
      </c>
      <c r="C4" s="5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3" t="s">
        <v>10</v>
      </c>
    </row>
    <row r="5" spans="1:10" ht="39" x14ac:dyDescent="0.25">
      <c r="A5" s="8">
        <v>1</v>
      </c>
      <c r="B5" s="6" t="s">
        <v>32</v>
      </c>
      <c r="C5" s="13">
        <v>5000</v>
      </c>
      <c r="D5" s="13">
        <v>5000</v>
      </c>
      <c r="E5" s="7" t="s">
        <v>11</v>
      </c>
      <c r="F5" s="6" t="s">
        <v>395</v>
      </c>
      <c r="G5" s="6" t="s">
        <v>395</v>
      </c>
      <c r="H5" s="7" t="s">
        <v>12</v>
      </c>
      <c r="I5" s="10" t="s">
        <v>33</v>
      </c>
      <c r="J5" s="9">
        <v>243860</v>
      </c>
    </row>
    <row r="6" spans="1:10" ht="97.5" x14ac:dyDescent="0.25">
      <c r="A6" s="8">
        <v>2</v>
      </c>
      <c r="B6" s="6" t="s">
        <v>34</v>
      </c>
      <c r="C6" s="13">
        <v>86400</v>
      </c>
      <c r="D6" s="13">
        <v>86400</v>
      </c>
      <c r="E6" s="7" t="s">
        <v>11</v>
      </c>
      <c r="F6" s="6" t="s">
        <v>396</v>
      </c>
      <c r="G6" s="6" t="s">
        <v>396</v>
      </c>
      <c r="H6" s="7" t="s">
        <v>12</v>
      </c>
      <c r="I6" s="10" t="s">
        <v>35</v>
      </c>
      <c r="J6" s="9">
        <v>243870</v>
      </c>
    </row>
    <row r="7" spans="1:10" ht="39" x14ac:dyDescent="0.25">
      <c r="A7" s="8">
        <v>3</v>
      </c>
      <c r="B7" s="6" t="s">
        <v>36</v>
      </c>
      <c r="C7" s="13">
        <v>35200</v>
      </c>
      <c r="D7" s="13">
        <v>35200</v>
      </c>
      <c r="E7" s="7" t="s">
        <v>11</v>
      </c>
      <c r="F7" s="6" t="s">
        <v>397</v>
      </c>
      <c r="G7" s="6" t="s">
        <v>397</v>
      </c>
      <c r="H7" s="7" t="s">
        <v>12</v>
      </c>
      <c r="I7" s="10" t="s">
        <v>37</v>
      </c>
      <c r="J7" s="9">
        <v>243880</v>
      </c>
    </row>
    <row r="8" spans="1:10" ht="78" x14ac:dyDescent="0.25">
      <c r="A8" s="8">
        <v>4</v>
      </c>
      <c r="B8" s="6" t="s">
        <v>38</v>
      </c>
      <c r="C8" s="13">
        <v>900000</v>
      </c>
      <c r="D8" s="13">
        <v>985000</v>
      </c>
      <c r="E8" s="7" t="s">
        <v>11</v>
      </c>
      <c r="F8" s="6" t="s">
        <v>398</v>
      </c>
      <c r="G8" s="6" t="s">
        <v>590</v>
      </c>
      <c r="H8" s="7" t="s">
        <v>12</v>
      </c>
      <c r="I8" s="7" t="s">
        <v>39</v>
      </c>
      <c r="J8" s="9">
        <v>243874</v>
      </c>
    </row>
    <row r="9" spans="1:10" ht="39" x14ac:dyDescent="0.25">
      <c r="A9" s="8">
        <v>5</v>
      </c>
      <c r="B9" s="6" t="s">
        <v>16</v>
      </c>
      <c r="C9" s="13">
        <v>6000</v>
      </c>
      <c r="D9" s="13">
        <v>6000</v>
      </c>
      <c r="E9" s="7" t="s">
        <v>11</v>
      </c>
      <c r="F9" s="6" t="s">
        <v>399</v>
      </c>
      <c r="G9" s="6" t="s">
        <v>399</v>
      </c>
      <c r="H9" s="7" t="s">
        <v>12</v>
      </c>
      <c r="I9" s="12" t="s">
        <v>40</v>
      </c>
      <c r="J9" s="14" t="s">
        <v>40</v>
      </c>
    </row>
    <row r="10" spans="1:10" ht="39" x14ac:dyDescent="0.25">
      <c r="A10" s="8">
        <v>6</v>
      </c>
      <c r="B10" s="6" t="s">
        <v>16</v>
      </c>
      <c r="C10" s="13">
        <v>21014</v>
      </c>
      <c r="D10" s="13">
        <v>21014</v>
      </c>
      <c r="E10" s="7" t="s">
        <v>11</v>
      </c>
      <c r="F10" s="6" t="s">
        <v>400</v>
      </c>
      <c r="G10" s="6" t="s">
        <v>400</v>
      </c>
      <c r="H10" s="7" t="s">
        <v>12</v>
      </c>
      <c r="I10" s="12" t="s">
        <v>41</v>
      </c>
      <c r="J10" s="14" t="s">
        <v>41</v>
      </c>
    </row>
    <row r="11" spans="1:10" ht="39" x14ac:dyDescent="0.25">
      <c r="A11" s="8">
        <v>7</v>
      </c>
      <c r="B11" s="6" t="s">
        <v>16</v>
      </c>
      <c r="C11" s="13">
        <v>8986</v>
      </c>
      <c r="D11" s="13">
        <v>8986</v>
      </c>
      <c r="E11" s="7" t="s">
        <v>11</v>
      </c>
      <c r="F11" s="6" t="s">
        <v>401</v>
      </c>
      <c r="G11" s="6" t="s">
        <v>401</v>
      </c>
      <c r="H11" s="7" t="s">
        <v>12</v>
      </c>
      <c r="I11" s="10" t="s">
        <v>42</v>
      </c>
      <c r="J11" s="9">
        <v>243845</v>
      </c>
    </row>
    <row r="12" spans="1:10" ht="39" x14ac:dyDescent="0.25">
      <c r="A12" s="8">
        <v>8</v>
      </c>
      <c r="B12" s="6" t="s">
        <v>16</v>
      </c>
      <c r="C12" s="13">
        <v>28596</v>
      </c>
      <c r="D12" s="13">
        <v>28596</v>
      </c>
      <c r="E12" s="7" t="s">
        <v>11</v>
      </c>
      <c r="F12" s="6" t="s">
        <v>402</v>
      </c>
      <c r="G12" s="6" t="s">
        <v>402</v>
      </c>
      <c r="H12" s="7" t="s">
        <v>12</v>
      </c>
      <c r="I12" s="10" t="s">
        <v>43</v>
      </c>
      <c r="J12" s="9">
        <v>243846</v>
      </c>
    </row>
    <row r="13" spans="1:10" ht="39" x14ac:dyDescent="0.25">
      <c r="A13" s="8">
        <v>9</v>
      </c>
      <c r="B13" s="6" t="s">
        <v>44</v>
      </c>
      <c r="C13" s="13">
        <v>20000</v>
      </c>
      <c r="D13" s="13">
        <v>20000</v>
      </c>
      <c r="E13" s="7" t="s">
        <v>11</v>
      </c>
      <c r="F13" s="6" t="s">
        <v>403</v>
      </c>
      <c r="G13" s="6" t="s">
        <v>403</v>
      </c>
      <c r="H13" s="7" t="s">
        <v>12</v>
      </c>
      <c r="I13" s="10" t="s">
        <v>45</v>
      </c>
      <c r="J13" s="9">
        <v>243849</v>
      </c>
    </row>
    <row r="14" spans="1:10" ht="39" x14ac:dyDescent="0.25">
      <c r="A14" s="8">
        <v>10</v>
      </c>
      <c r="B14" s="6" t="s">
        <v>46</v>
      </c>
      <c r="C14" s="13">
        <v>15000</v>
      </c>
      <c r="D14" s="13">
        <v>15000</v>
      </c>
      <c r="E14" s="7" t="s">
        <v>11</v>
      </c>
      <c r="F14" s="6" t="s">
        <v>404</v>
      </c>
      <c r="G14" s="6" t="s">
        <v>404</v>
      </c>
      <c r="H14" s="7" t="s">
        <v>12</v>
      </c>
      <c r="I14" s="10" t="s">
        <v>47</v>
      </c>
      <c r="J14" s="9">
        <v>243846</v>
      </c>
    </row>
    <row r="15" spans="1:10" ht="39" x14ac:dyDescent="0.25">
      <c r="A15" s="8">
        <v>11</v>
      </c>
      <c r="B15" s="6" t="s">
        <v>48</v>
      </c>
      <c r="C15" s="13">
        <v>4100</v>
      </c>
      <c r="D15" s="13">
        <v>4100</v>
      </c>
      <c r="E15" s="7" t="s">
        <v>11</v>
      </c>
      <c r="F15" s="6" t="s">
        <v>405</v>
      </c>
      <c r="G15" s="6" t="s">
        <v>405</v>
      </c>
      <c r="H15" s="7" t="s">
        <v>12</v>
      </c>
      <c r="I15" s="10" t="s">
        <v>49</v>
      </c>
      <c r="J15" s="9">
        <v>243892</v>
      </c>
    </row>
    <row r="16" spans="1:10" ht="58.5" x14ac:dyDescent="0.25">
      <c r="A16" s="8">
        <v>12</v>
      </c>
      <c r="B16" s="6" t="s">
        <v>50</v>
      </c>
      <c r="C16" s="13">
        <v>484175</v>
      </c>
      <c r="D16" s="13">
        <v>484175</v>
      </c>
      <c r="E16" s="7" t="s">
        <v>11</v>
      </c>
      <c r="F16" s="6" t="s">
        <v>406</v>
      </c>
      <c r="G16" s="6" t="s">
        <v>406</v>
      </c>
      <c r="H16" s="7" t="s">
        <v>12</v>
      </c>
      <c r="I16" s="7" t="s">
        <v>51</v>
      </c>
      <c r="J16" s="9">
        <v>243892</v>
      </c>
    </row>
    <row r="17" spans="1:10" ht="39" x14ac:dyDescent="0.25">
      <c r="A17" s="8">
        <v>13</v>
      </c>
      <c r="B17" s="6" t="s">
        <v>52</v>
      </c>
      <c r="C17" s="13">
        <v>26750</v>
      </c>
      <c r="D17" s="13">
        <v>26750</v>
      </c>
      <c r="E17" s="7" t="s">
        <v>15</v>
      </c>
      <c r="F17" s="6" t="s">
        <v>407</v>
      </c>
      <c r="G17" s="6" t="s">
        <v>407</v>
      </c>
      <c r="H17" s="7" t="s">
        <v>12</v>
      </c>
      <c r="I17" s="10" t="s">
        <v>53</v>
      </c>
      <c r="J17" s="9">
        <v>243895</v>
      </c>
    </row>
    <row r="18" spans="1:10" ht="58.5" x14ac:dyDescent="0.25">
      <c r="A18" s="8">
        <v>14</v>
      </c>
      <c r="B18" s="6" t="s">
        <v>54</v>
      </c>
      <c r="C18" s="13">
        <v>285000</v>
      </c>
      <c r="D18" s="13">
        <v>285000</v>
      </c>
      <c r="E18" s="7" t="s">
        <v>11</v>
      </c>
      <c r="F18" s="6" t="s">
        <v>408</v>
      </c>
      <c r="G18" s="6" t="s">
        <v>408</v>
      </c>
      <c r="H18" s="7" t="s">
        <v>12</v>
      </c>
      <c r="I18" s="7" t="s">
        <v>55</v>
      </c>
      <c r="J18" s="9">
        <v>243895</v>
      </c>
    </row>
    <row r="19" spans="1:10" ht="39" x14ac:dyDescent="0.25">
      <c r="A19" s="8">
        <v>15</v>
      </c>
      <c r="B19" s="6" t="s">
        <v>56</v>
      </c>
      <c r="C19" s="13">
        <v>1120.08</v>
      </c>
      <c r="D19" s="13">
        <v>1120.08</v>
      </c>
      <c r="E19" s="7" t="s">
        <v>11</v>
      </c>
      <c r="F19" s="6" t="s">
        <v>409</v>
      </c>
      <c r="G19" s="6" t="s">
        <v>409</v>
      </c>
      <c r="H19" s="7" t="s">
        <v>12</v>
      </c>
      <c r="I19" s="10" t="s">
        <v>57</v>
      </c>
      <c r="J19" s="9">
        <v>243894</v>
      </c>
    </row>
    <row r="20" spans="1:10" ht="78" x14ac:dyDescent="0.25">
      <c r="A20" s="8">
        <v>16</v>
      </c>
      <c r="B20" s="6" t="s">
        <v>58</v>
      </c>
      <c r="C20" s="13">
        <v>106251</v>
      </c>
      <c r="D20" s="13">
        <v>106251</v>
      </c>
      <c r="E20" s="7" t="s">
        <v>11</v>
      </c>
      <c r="F20" s="6" t="s">
        <v>410</v>
      </c>
      <c r="G20" s="6" t="s">
        <v>410</v>
      </c>
      <c r="H20" s="7" t="s">
        <v>12</v>
      </c>
      <c r="I20" s="10" t="s">
        <v>59</v>
      </c>
      <c r="J20" s="9">
        <v>243894</v>
      </c>
    </row>
    <row r="21" spans="1:10" ht="58.5" x14ac:dyDescent="0.25">
      <c r="A21" s="8">
        <v>17</v>
      </c>
      <c r="B21" s="6" t="s">
        <v>60</v>
      </c>
      <c r="C21" s="13">
        <v>42800</v>
      </c>
      <c r="D21" s="13">
        <v>42800</v>
      </c>
      <c r="E21" s="7" t="s">
        <v>11</v>
      </c>
      <c r="F21" s="6" t="s">
        <v>411</v>
      </c>
      <c r="G21" s="6" t="s">
        <v>411</v>
      </c>
      <c r="H21" s="7" t="s">
        <v>12</v>
      </c>
      <c r="I21" s="10" t="s">
        <v>61</v>
      </c>
      <c r="J21" s="9">
        <v>243895</v>
      </c>
    </row>
    <row r="22" spans="1:10" ht="39" x14ac:dyDescent="0.25">
      <c r="A22" s="8">
        <v>18</v>
      </c>
      <c r="B22" s="6" t="s">
        <v>62</v>
      </c>
      <c r="C22" s="13">
        <v>1480</v>
      </c>
      <c r="D22" s="13">
        <v>1480</v>
      </c>
      <c r="E22" s="7" t="s">
        <v>11</v>
      </c>
      <c r="F22" s="6" t="s">
        <v>412</v>
      </c>
      <c r="G22" s="6" t="s">
        <v>412</v>
      </c>
      <c r="H22" s="7" t="s">
        <v>12</v>
      </c>
      <c r="I22" s="10" t="s">
        <v>63</v>
      </c>
      <c r="J22" s="9">
        <v>243898</v>
      </c>
    </row>
    <row r="23" spans="1:10" ht="39" x14ac:dyDescent="0.25">
      <c r="A23" s="8">
        <v>19</v>
      </c>
      <c r="B23" s="6" t="s">
        <v>24</v>
      </c>
      <c r="C23" s="13">
        <v>10000</v>
      </c>
      <c r="D23" s="13">
        <v>10000</v>
      </c>
      <c r="E23" s="7" t="s">
        <v>11</v>
      </c>
      <c r="F23" s="6" t="s">
        <v>413</v>
      </c>
      <c r="G23" s="6" t="s">
        <v>413</v>
      </c>
      <c r="H23" s="7" t="s">
        <v>12</v>
      </c>
      <c r="I23" s="10" t="s">
        <v>64</v>
      </c>
      <c r="J23" s="9">
        <v>243898</v>
      </c>
    </row>
    <row r="24" spans="1:10" ht="78" x14ac:dyDescent="0.25">
      <c r="A24" s="8">
        <v>20</v>
      </c>
      <c r="B24" s="6" t="s">
        <v>65</v>
      </c>
      <c r="C24" s="13">
        <v>43200</v>
      </c>
      <c r="D24" s="13">
        <v>43200</v>
      </c>
      <c r="E24" s="7" t="s">
        <v>11</v>
      </c>
      <c r="F24" s="6" t="s">
        <v>414</v>
      </c>
      <c r="G24" s="6" t="s">
        <v>414</v>
      </c>
      <c r="H24" s="7" t="s">
        <v>12</v>
      </c>
      <c r="I24" s="10" t="s">
        <v>66</v>
      </c>
      <c r="J24" s="9">
        <v>243899</v>
      </c>
    </row>
    <row r="25" spans="1:10" ht="58.5" x14ac:dyDescent="0.25">
      <c r="A25" s="8">
        <v>21</v>
      </c>
      <c r="B25" s="6" t="s">
        <v>67</v>
      </c>
      <c r="C25" s="13">
        <v>396328</v>
      </c>
      <c r="D25" s="13">
        <v>396328</v>
      </c>
      <c r="E25" s="7" t="s">
        <v>11</v>
      </c>
      <c r="F25" s="6" t="s">
        <v>415</v>
      </c>
      <c r="G25" s="6" t="s">
        <v>415</v>
      </c>
      <c r="H25" s="7" t="s">
        <v>12</v>
      </c>
      <c r="I25" s="7" t="s">
        <v>68</v>
      </c>
      <c r="J25" s="9">
        <v>243898</v>
      </c>
    </row>
    <row r="26" spans="1:10" ht="78" x14ac:dyDescent="0.25">
      <c r="A26" s="8">
        <v>22</v>
      </c>
      <c r="B26" s="6" t="s">
        <v>69</v>
      </c>
      <c r="C26" s="13">
        <v>298851</v>
      </c>
      <c r="D26" s="13">
        <v>298851</v>
      </c>
      <c r="E26" s="7" t="s">
        <v>11</v>
      </c>
      <c r="F26" s="6" t="s">
        <v>416</v>
      </c>
      <c r="G26" s="6" t="s">
        <v>416</v>
      </c>
      <c r="H26" s="7" t="s">
        <v>12</v>
      </c>
      <c r="I26" s="7" t="s">
        <v>70</v>
      </c>
      <c r="J26" s="9">
        <v>243899</v>
      </c>
    </row>
    <row r="27" spans="1:10" ht="39" x14ac:dyDescent="0.25">
      <c r="A27" s="8">
        <v>23</v>
      </c>
      <c r="B27" s="6" t="s">
        <v>71</v>
      </c>
      <c r="C27" s="13">
        <v>2000</v>
      </c>
      <c r="D27" s="13">
        <v>2000</v>
      </c>
      <c r="E27" s="7" t="s">
        <v>11</v>
      </c>
      <c r="F27" s="6" t="s">
        <v>417</v>
      </c>
      <c r="G27" s="6" t="s">
        <v>417</v>
      </c>
      <c r="H27" s="7" t="s">
        <v>12</v>
      </c>
      <c r="I27" s="10" t="s">
        <v>72</v>
      </c>
      <c r="J27" s="9">
        <v>243901</v>
      </c>
    </row>
    <row r="28" spans="1:10" ht="39" x14ac:dyDescent="0.25">
      <c r="A28" s="8">
        <v>24</v>
      </c>
      <c r="B28" s="6" t="s">
        <v>73</v>
      </c>
      <c r="C28" s="13">
        <v>6000</v>
      </c>
      <c r="D28" s="13">
        <v>6000</v>
      </c>
      <c r="E28" s="7" t="s">
        <v>11</v>
      </c>
      <c r="F28" s="6" t="s">
        <v>418</v>
      </c>
      <c r="G28" s="6" t="s">
        <v>418</v>
      </c>
      <c r="H28" s="7" t="s">
        <v>12</v>
      </c>
      <c r="I28" s="10" t="s">
        <v>74</v>
      </c>
      <c r="J28" s="9">
        <v>243902</v>
      </c>
    </row>
    <row r="29" spans="1:10" ht="39" x14ac:dyDescent="0.25">
      <c r="A29" s="8">
        <v>25</v>
      </c>
      <c r="B29" s="6" t="s">
        <v>75</v>
      </c>
      <c r="C29" s="13">
        <v>11909.1</v>
      </c>
      <c r="D29" s="13">
        <v>11909.1</v>
      </c>
      <c r="E29" s="7" t="s">
        <v>11</v>
      </c>
      <c r="F29" s="6" t="s">
        <v>419</v>
      </c>
      <c r="G29" s="6" t="s">
        <v>419</v>
      </c>
      <c r="H29" s="7" t="s">
        <v>12</v>
      </c>
      <c r="I29" s="10" t="s">
        <v>76</v>
      </c>
      <c r="J29" s="9">
        <v>243906</v>
      </c>
    </row>
    <row r="30" spans="1:10" ht="39" x14ac:dyDescent="0.25">
      <c r="A30" s="8">
        <v>26</v>
      </c>
      <c r="B30" s="6" t="s">
        <v>24</v>
      </c>
      <c r="C30" s="13">
        <v>35137</v>
      </c>
      <c r="D30" s="13">
        <v>35137</v>
      </c>
      <c r="E30" s="7" t="s">
        <v>11</v>
      </c>
      <c r="F30" s="6" t="s">
        <v>420</v>
      </c>
      <c r="G30" s="6" t="s">
        <v>420</v>
      </c>
      <c r="H30" s="7" t="s">
        <v>12</v>
      </c>
      <c r="I30" s="10" t="s">
        <v>77</v>
      </c>
      <c r="J30" s="9">
        <v>243902</v>
      </c>
    </row>
    <row r="31" spans="1:10" ht="39" x14ac:dyDescent="0.25">
      <c r="A31" s="8">
        <v>27</v>
      </c>
      <c r="B31" s="6" t="s">
        <v>22</v>
      </c>
      <c r="C31" s="13">
        <v>26322</v>
      </c>
      <c r="D31" s="13">
        <v>26322</v>
      </c>
      <c r="E31" s="7" t="s">
        <v>11</v>
      </c>
      <c r="F31" s="6" t="s">
        <v>421</v>
      </c>
      <c r="G31" s="6" t="s">
        <v>421</v>
      </c>
      <c r="H31" s="7" t="s">
        <v>12</v>
      </c>
      <c r="I31" s="10" t="s">
        <v>23</v>
      </c>
      <c r="J31" s="9">
        <v>243899</v>
      </c>
    </row>
    <row r="32" spans="1:10" ht="58.5" x14ac:dyDescent="0.25">
      <c r="A32" s="8">
        <v>28</v>
      </c>
      <c r="B32" s="6" t="s">
        <v>78</v>
      </c>
      <c r="C32" s="13">
        <v>81157</v>
      </c>
      <c r="D32" s="13">
        <v>81157</v>
      </c>
      <c r="E32" s="7" t="s">
        <v>11</v>
      </c>
      <c r="F32" s="6" t="s">
        <v>422</v>
      </c>
      <c r="G32" s="6" t="s">
        <v>422</v>
      </c>
      <c r="H32" s="7" t="s">
        <v>12</v>
      </c>
      <c r="I32" s="10" t="s">
        <v>79</v>
      </c>
      <c r="J32" s="9">
        <v>243898</v>
      </c>
    </row>
    <row r="33" spans="1:10" ht="78" x14ac:dyDescent="0.25">
      <c r="A33" s="8">
        <v>29</v>
      </c>
      <c r="B33" s="6" t="s">
        <v>80</v>
      </c>
      <c r="C33" s="13">
        <v>3991.1</v>
      </c>
      <c r="D33" s="13">
        <v>3991.1</v>
      </c>
      <c r="E33" s="7" t="s">
        <v>11</v>
      </c>
      <c r="F33" s="6" t="s">
        <v>423</v>
      </c>
      <c r="G33" s="6" t="s">
        <v>423</v>
      </c>
      <c r="H33" s="7" t="s">
        <v>12</v>
      </c>
      <c r="I33" s="10" t="s">
        <v>81</v>
      </c>
      <c r="J33" s="9">
        <v>243899</v>
      </c>
    </row>
    <row r="34" spans="1:10" ht="39" x14ac:dyDescent="0.25">
      <c r="A34" s="8">
        <v>30</v>
      </c>
      <c r="B34" s="6" t="s">
        <v>82</v>
      </c>
      <c r="C34" s="13">
        <v>20865</v>
      </c>
      <c r="D34" s="13">
        <v>20865</v>
      </c>
      <c r="E34" s="7" t="s">
        <v>11</v>
      </c>
      <c r="F34" s="6" t="s">
        <v>424</v>
      </c>
      <c r="G34" s="6" t="s">
        <v>424</v>
      </c>
      <c r="H34" s="7" t="s">
        <v>12</v>
      </c>
      <c r="I34" s="10" t="s">
        <v>83</v>
      </c>
      <c r="J34" s="9">
        <v>243902</v>
      </c>
    </row>
    <row r="35" spans="1:10" ht="58.5" x14ac:dyDescent="0.25">
      <c r="A35" s="8">
        <v>31</v>
      </c>
      <c r="B35" s="6" t="s">
        <v>13</v>
      </c>
      <c r="C35" s="13">
        <v>495000</v>
      </c>
      <c r="D35" s="13">
        <v>495000</v>
      </c>
      <c r="E35" s="7" t="s">
        <v>11</v>
      </c>
      <c r="F35" s="6" t="s">
        <v>425</v>
      </c>
      <c r="G35" s="6" t="s">
        <v>425</v>
      </c>
      <c r="H35" s="7" t="s">
        <v>12</v>
      </c>
      <c r="I35" s="7" t="s">
        <v>84</v>
      </c>
      <c r="J35" s="9">
        <v>243912</v>
      </c>
    </row>
    <row r="36" spans="1:10" ht="39" x14ac:dyDescent="0.25">
      <c r="A36" s="8">
        <v>32</v>
      </c>
      <c r="B36" s="6" t="s">
        <v>85</v>
      </c>
      <c r="C36" s="13">
        <v>15000</v>
      </c>
      <c r="D36" s="13">
        <v>15000</v>
      </c>
      <c r="E36" s="7" t="s">
        <v>11</v>
      </c>
      <c r="F36" s="6" t="s">
        <v>426</v>
      </c>
      <c r="G36" s="6" t="s">
        <v>426</v>
      </c>
      <c r="H36" s="7" t="s">
        <v>12</v>
      </c>
      <c r="I36" s="10" t="s">
        <v>86</v>
      </c>
      <c r="J36" s="9">
        <v>243794</v>
      </c>
    </row>
    <row r="37" spans="1:10" ht="97.5" x14ac:dyDescent="0.25">
      <c r="A37" s="8">
        <v>33</v>
      </c>
      <c r="B37" s="6" t="s">
        <v>87</v>
      </c>
      <c r="C37" s="13">
        <v>489867.4</v>
      </c>
      <c r="D37" s="13">
        <v>489867.4</v>
      </c>
      <c r="E37" s="7" t="s">
        <v>11</v>
      </c>
      <c r="F37" s="6" t="s">
        <v>427</v>
      </c>
      <c r="G37" s="6" t="s">
        <v>427</v>
      </c>
      <c r="H37" s="7" t="s">
        <v>12</v>
      </c>
      <c r="I37" s="7" t="s">
        <v>88</v>
      </c>
      <c r="J37" s="9">
        <v>243900</v>
      </c>
    </row>
    <row r="38" spans="1:10" ht="58.5" x14ac:dyDescent="0.25">
      <c r="A38" s="8">
        <v>34</v>
      </c>
      <c r="B38" s="6" t="s">
        <v>89</v>
      </c>
      <c r="C38" s="13">
        <v>20950.599999999999</v>
      </c>
      <c r="D38" s="13">
        <v>20950.599999999999</v>
      </c>
      <c r="E38" s="7" t="s">
        <v>11</v>
      </c>
      <c r="F38" s="6" t="s">
        <v>428</v>
      </c>
      <c r="G38" s="6" t="s">
        <v>428</v>
      </c>
      <c r="H38" s="7" t="s">
        <v>12</v>
      </c>
      <c r="I38" s="10" t="s">
        <v>90</v>
      </c>
      <c r="J38" s="9">
        <v>243908</v>
      </c>
    </row>
    <row r="39" spans="1:10" ht="39" x14ac:dyDescent="0.25">
      <c r="A39" s="8">
        <v>35</v>
      </c>
      <c r="B39" s="6" t="s">
        <v>91</v>
      </c>
      <c r="C39" s="13">
        <v>59920</v>
      </c>
      <c r="D39" s="13">
        <v>59920</v>
      </c>
      <c r="E39" s="7" t="s">
        <v>11</v>
      </c>
      <c r="F39" s="6" t="s">
        <v>429</v>
      </c>
      <c r="G39" s="6" t="s">
        <v>429</v>
      </c>
      <c r="H39" s="7" t="s">
        <v>12</v>
      </c>
      <c r="I39" s="10" t="s">
        <v>92</v>
      </c>
      <c r="J39" s="9">
        <v>243908</v>
      </c>
    </row>
    <row r="40" spans="1:10" ht="58.5" x14ac:dyDescent="0.25">
      <c r="A40" s="8">
        <v>36</v>
      </c>
      <c r="B40" s="6" t="s">
        <v>93</v>
      </c>
      <c r="C40" s="13">
        <v>1100</v>
      </c>
      <c r="D40" s="13">
        <v>1100</v>
      </c>
      <c r="E40" s="7" t="s">
        <v>11</v>
      </c>
      <c r="F40" s="6" t="s">
        <v>430</v>
      </c>
      <c r="G40" s="6" t="s">
        <v>430</v>
      </c>
      <c r="H40" s="7" t="s">
        <v>12</v>
      </c>
      <c r="I40" s="10" t="s">
        <v>94</v>
      </c>
      <c r="J40" s="9">
        <v>243907</v>
      </c>
    </row>
    <row r="41" spans="1:10" ht="39" x14ac:dyDescent="0.25">
      <c r="A41" s="8">
        <v>37</v>
      </c>
      <c r="B41" s="6" t="s">
        <v>95</v>
      </c>
      <c r="C41" s="13">
        <v>7037.03</v>
      </c>
      <c r="D41" s="13">
        <v>7037.03</v>
      </c>
      <c r="E41" s="7" t="s">
        <v>14</v>
      </c>
      <c r="F41" s="6" t="s">
        <v>431</v>
      </c>
      <c r="G41" s="6" t="s">
        <v>431</v>
      </c>
      <c r="H41" s="7" t="s">
        <v>12</v>
      </c>
      <c r="I41" s="10" t="s">
        <v>96</v>
      </c>
      <c r="J41" s="9">
        <v>243881</v>
      </c>
    </row>
    <row r="42" spans="1:10" ht="39" x14ac:dyDescent="0.25">
      <c r="A42" s="8">
        <v>38</v>
      </c>
      <c r="B42" s="6" t="s">
        <v>97</v>
      </c>
      <c r="C42" s="13">
        <v>12000</v>
      </c>
      <c r="D42" s="13">
        <v>12000</v>
      </c>
      <c r="E42" s="7" t="s">
        <v>11</v>
      </c>
      <c r="F42" s="6" t="s">
        <v>432</v>
      </c>
      <c r="G42" s="6" t="s">
        <v>432</v>
      </c>
      <c r="H42" s="7" t="s">
        <v>12</v>
      </c>
      <c r="I42" s="10" t="s">
        <v>98</v>
      </c>
      <c r="J42" s="9">
        <v>243912</v>
      </c>
    </row>
    <row r="43" spans="1:10" ht="39" x14ac:dyDescent="0.25">
      <c r="A43" s="8">
        <v>39</v>
      </c>
      <c r="B43" s="6" t="s">
        <v>99</v>
      </c>
      <c r="C43" s="13">
        <v>27285</v>
      </c>
      <c r="D43" s="13">
        <v>27285</v>
      </c>
      <c r="E43" s="7" t="s">
        <v>11</v>
      </c>
      <c r="F43" s="6" t="s">
        <v>433</v>
      </c>
      <c r="G43" s="6" t="s">
        <v>433</v>
      </c>
      <c r="H43" s="7" t="s">
        <v>12</v>
      </c>
      <c r="I43" s="10" t="s">
        <v>100</v>
      </c>
      <c r="J43" s="9">
        <v>243908</v>
      </c>
    </row>
    <row r="44" spans="1:10" ht="58.5" x14ac:dyDescent="0.25">
      <c r="A44" s="8">
        <v>40</v>
      </c>
      <c r="B44" s="6" t="s">
        <v>101</v>
      </c>
      <c r="C44" s="13">
        <v>87740</v>
      </c>
      <c r="D44" s="13">
        <v>87740</v>
      </c>
      <c r="E44" s="7" t="s">
        <v>11</v>
      </c>
      <c r="F44" s="6" t="s">
        <v>434</v>
      </c>
      <c r="G44" s="6" t="s">
        <v>434</v>
      </c>
      <c r="H44" s="7" t="s">
        <v>12</v>
      </c>
      <c r="I44" s="10" t="s">
        <v>102</v>
      </c>
      <c r="J44" s="9">
        <v>243906</v>
      </c>
    </row>
    <row r="45" spans="1:10" ht="58.5" x14ac:dyDescent="0.25">
      <c r="A45" s="8">
        <v>41</v>
      </c>
      <c r="B45" s="6" t="s">
        <v>103</v>
      </c>
      <c r="C45" s="13">
        <v>3745</v>
      </c>
      <c r="D45" s="13">
        <v>3745</v>
      </c>
      <c r="E45" s="7" t="s">
        <v>11</v>
      </c>
      <c r="F45" s="6" t="s">
        <v>435</v>
      </c>
      <c r="G45" s="6" t="s">
        <v>435</v>
      </c>
      <c r="H45" s="7" t="s">
        <v>12</v>
      </c>
      <c r="I45" s="10" t="s">
        <v>104</v>
      </c>
      <c r="J45" s="9">
        <v>243906</v>
      </c>
    </row>
    <row r="46" spans="1:10" ht="39" x14ac:dyDescent="0.25">
      <c r="A46" s="8">
        <v>42</v>
      </c>
      <c r="B46" s="6" t="s">
        <v>105</v>
      </c>
      <c r="C46" s="13">
        <v>58801</v>
      </c>
      <c r="D46" s="13">
        <v>58801</v>
      </c>
      <c r="E46" s="7" t="s">
        <v>11</v>
      </c>
      <c r="F46" s="6" t="s">
        <v>436</v>
      </c>
      <c r="G46" s="6" t="s">
        <v>436</v>
      </c>
      <c r="H46" s="7" t="s">
        <v>12</v>
      </c>
      <c r="I46" s="10" t="s">
        <v>106</v>
      </c>
      <c r="J46" s="9">
        <v>243913</v>
      </c>
    </row>
    <row r="47" spans="1:10" ht="39" x14ac:dyDescent="0.25">
      <c r="A47" s="8">
        <v>43</v>
      </c>
      <c r="B47" s="6" t="s">
        <v>107</v>
      </c>
      <c r="C47" s="13">
        <v>67283</v>
      </c>
      <c r="D47" s="13">
        <v>67283</v>
      </c>
      <c r="E47" s="7" t="s">
        <v>11</v>
      </c>
      <c r="F47" s="6" t="s">
        <v>437</v>
      </c>
      <c r="G47" s="6" t="s">
        <v>437</v>
      </c>
      <c r="H47" s="7" t="s">
        <v>12</v>
      </c>
      <c r="I47" s="10" t="s">
        <v>108</v>
      </c>
      <c r="J47" s="9">
        <v>243902</v>
      </c>
    </row>
    <row r="48" spans="1:10" ht="78" x14ac:dyDescent="0.25">
      <c r="A48" s="8">
        <v>44</v>
      </c>
      <c r="B48" s="6" t="s">
        <v>109</v>
      </c>
      <c r="C48" s="13">
        <v>38520</v>
      </c>
      <c r="D48" s="13">
        <v>38520</v>
      </c>
      <c r="E48" s="7" t="s">
        <v>11</v>
      </c>
      <c r="F48" s="6" t="s">
        <v>438</v>
      </c>
      <c r="G48" s="6" t="s">
        <v>438</v>
      </c>
      <c r="H48" s="7" t="s">
        <v>12</v>
      </c>
      <c r="I48" s="10" t="s">
        <v>110</v>
      </c>
      <c r="J48" s="9">
        <v>243900</v>
      </c>
    </row>
    <row r="49" spans="1:10" ht="39" x14ac:dyDescent="0.25">
      <c r="A49" s="8">
        <v>45</v>
      </c>
      <c r="B49" s="6" t="s">
        <v>111</v>
      </c>
      <c r="C49" s="13">
        <v>68480</v>
      </c>
      <c r="D49" s="13">
        <v>68480</v>
      </c>
      <c r="E49" s="7" t="s">
        <v>11</v>
      </c>
      <c r="F49" s="6" t="s">
        <v>439</v>
      </c>
      <c r="G49" s="6" t="s">
        <v>439</v>
      </c>
      <c r="H49" s="7" t="s">
        <v>12</v>
      </c>
      <c r="I49" s="10" t="s">
        <v>112</v>
      </c>
      <c r="J49" s="9">
        <v>243915</v>
      </c>
    </row>
    <row r="50" spans="1:10" ht="58.5" x14ac:dyDescent="0.25">
      <c r="A50" s="8">
        <v>46</v>
      </c>
      <c r="B50" s="6" t="s">
        <v>113</v>
      </c>
      <c r="C50" s="13">
        <v>199020</v>
      </c>
      <c r="D50" s="13">
        <v>199020</v>
      </c>
      <c r="E50" s="7" t="s">
        <v>11</v>
      </c>
      <c r="F50" s="6" t="s">
        <v>440</v>
      </c>
      <c r="G50" s="6" t="s">
        <v>440</v>
      </c>
      <c r="H50" s="7" t="s">
        <v>12</v>
      </c>
      <c r="I50" s="10" t="s">
        <v>114</v>
      </c>
      <c r="J50" s="9">
        <v>243908</v>
      </c>
    </row>
    <row r="51" spans="1:10" ht="78" x14ac:dyDescent="0.25">
      <c r="A51" s="8">
        <v>47</v>
      </c>
      <c r="B51" s="6" t="s">
        <v>115</v>
      </c>
      <c r="C51" s="13">
        <v>475000</v>
      </c>
      <c r="D51" s="13">
        <v>475000</v>
      </c>
      <c r="E51" s="7" t="s">
        <v>11</v>
      </c>
      <c r="F51" s="6" t="s">
        <v>441</v>
      </c>
      <c r="G51" s="6" t="s">
        <v>441</v>
      </c>
      <c r="H51" s="7" t="s">
        <v>12</v>
      </c>
      <c r="I51" s="7" t="s">
        <v>116</v>
      </c>
      <c r="J51" s="9">
        <v>243908</v>
      </c>
    </row>
    <row r="52" spans="1:10" ht="78" x14ac:dyDescent="0.25">
      <c r="A52" s="8">
        <v>48</v>
      </c>
      <c r="B52" s="6" t="s">
        <v>117</v>
      </c>
      <c r="C52" s="13">
        <v>87526</v>
      </c>
      <c r="D52" s="13">
        <v>87526</v>
      </c>
      <c r="E52" s="7" t="s">
        <v>11</v>
      </c>
      <c r="F52" s="6" t="s">
        <v>442</v>
      </c>
      <c r="G52" s="6" t="s">
        <v>442</v>
      </c>
      <c r="H52" s="7" t="s">
        <v>12</v>
      </c>
      <c r="I52" s="10" t="s">
        <v>118</v>
      </c>
      <c r="J52" s="9">
        <v>243909</v>
      </c>
    </row>
    <row r="53" spans="1:10" ht="58.5" x14ac:dyDescent="0.25">
      <c r="A53" s="8">
        <v>49</v>
      </c>
      <c r="B53" s="6" t="s">
        <v>119</v>
      </c>
      <c r="C53" s="13">
        <v>39590</v>
      </c>
      <c r="D53" s="13">
        <v>39590</v>
      </c>
      <c r="E53" s="7" t="s">
        <v>11</v>
      </c>
      <c r="F53" s="6" t="s">
        <v>443</v>
      </c>
      <c r="G53" s="6" t="s">
        <v>443</v>
      </c>
      <c r="H53" s="7" t="s">
        <v>12</v>
      </c>
      <c r="I53" s="10" t="s">
        <v>120</v>
      </c>
      <c r="J53" s="9">
        <v>243907</v>
      </c>
    </row>
    <row r="54" spans="1:10" ht="58.5" x14ac:dyDescent="0.25">
      <c r="A54" s="8">
        <v>50</v>
      </c>
      <c r="B54" s="6" t="s">
        <v>121</v>
      </c>
      <c r="C54" s="13">
        <v>499219.9</v>
      </c>
      <c r="D54" s="13">
        <v>499219.9</v>
      </c>
      <c r="E54" s="7" t="s">
        <v>11</v>
      </c>
      <c r="F54" s="6" t="s">
        <v>444</v>
      </c>
      <c r="G54" s="6" t="s">
        <v>444</v>
      </c>
      <c r="H54" s="7" t="s">
        <v>12</v>
      </c>
      <c r="I54" s="7" t="s">
        <v>122</v>
      </c>
      <c r="J54" s="9">
        <v>243909</v>
      </c>
    </row>
    <row r="55" spans="1:10" ht="58.5" x14ac:dyDescent="0.25">
      <c r="A55" s="8">
        <v>51</v>
      </c>
      <c r="B55" s="6" t="s">
        <v>123</v>
      </c>
      <c r="C55" s="13">
        <v>64735</v>
      </c>
      <c r="D55" s="13">
        <v>64735</v>
      </c>
      <c r="E55" s="7" t="s">
        <v>11</v>
      </c>
      <c r="F55" s="6" t="s">
        <v>445</v>
      </c>
      <c r="G55" s="6" t="s">
        <v>445</v>
      </c>
      <c r="H55" s="7" t="s">
        <v>12</v>
      </c>
      <c r="I55" s="12" t="s">
        <v>124</v>
      </c>
      <c r="J55" s="9">
        <v>243901</v>
      </c>
    </row>
    <row r="56" spans="1:10" ht="39" x14ac:dyDescent="0.25">
      <c r="A56" s="8">
        <v>52</v>
      </c>
      <c r="B56" s="6" t="s">
        <v>125</v>
      </c>
      <c r="C56" s="13">
        <v>11877</v>
      </c>
      <c r="D56" s="13">
        <v>11877</v>
      </c>
      <c r="E56" s="7" t="s">
        <v>11</v>
      </c>
      <c r="F56" s="6" t="s">
        <v>446</v>
      </c>
      <c r="G56" s="6" t="s">
        <v>446</v>
      </c>
      <c r="H56" s="7" t="s">
        <v>12</v>
      </c>
      <c r="I56" s="10" t="s">
        <v>126</v>
      </c>
      <c r="J56" s="9">
        <v>243901</v>
      </c>
    </row>
    <row r="57" spans="1:10" ht="97.5" x14ac:dyDescent="0.25">
      <c r="A57" s="8">
        <v>53</v>
      </c>
      <c r="B57" s="6" t="s">
        <v>127</v>
      </c>
      <c r="C57" s="13">
        <v>114062</v>
      </c>
      <c r="D57" s="13">
        <v>114062</v>
      </c>
      <c r="E57" s="7" t="s">
        <v>11</v>
      </c>
      <c r="F57" s="6" t="s">
        <v>447</v>
      </c>
      <c r="G57" s="6" t="s">
        <v>447</v>
      </c>
      <c r="H57" s="7" t="s">
        <v>12</v>
      </c>
      <c r="I57" s="10" t="s">
        <v>128</v>
      </c>
      <c r="J57" s="9">
        <v>243900</v>
      </c>
    </row>
    <row r="58" spans="1:10" ht="97.5" x14ac:dyDescent="0.25">
      <c r="A58" s="8">
        <v>54</v>
      </c>
      <c r="B58" s="6" t="s">
        <v>129</v>
      </c>
      <c r="C58" s="13">
        <v>349355</v>
      </c>
      <c r="D58" s="13">
        <v>349355</v>
      </c>
      <c r="E58" s="7" t="s">
        <v>11</v>
      </c>
      <c r="F58" s="6" t="s">
        <v>448</v>
      </c>
      <c r="G58" s="6" t="s">
        <v>448</v>
      </c>
      <c r="H58" s="7" t="s">
        <v>12</v>
      </c>
      <c r="I58" s="10" t="s">
        <v>130</v>
      </c>
      <c r="J58" s="9">
        <v>243899</v>
      </c>
    </row>
    <row r="59" spans="1:10" ht="97.5" x14ac:dyDescent="0.25">
      <c r="A59" s="8">
        <v>55</v>
      </c>
      <c r="B59" s="6" t="s">
        <v>131</v>
      </c>
      <c r="C59" s="13">
        <v>355668</v>
      </c>
      <c r="D59" s="13">
        <v>355668</v>
      </c>
      <c r="E59" s="7" t="s">
        <v>11</v>
      </c>
      <c r="F59" s="6" t="s">
        <v>449</v>
      </c>
      <c r="G59" s="6" t="s">
        <v>449</v>
      </c>
      <c r="H59" s="7" t="s">
        <v>12</v>
      </c>
      <c r="I59" s="7" t="s">
        <v>132</v>
      </c>
      <c r="J59" s="9">
        <v>243900</v>
      </c>
    </row>
    <row r="60" spans="1:10" ht="78" x14ac:dyDescent="0.25">
      <c r="A60" s="8">
        <v>56</v>
      </c>
      <c r="B60" s="6" t="s">
        <v>133</v>
      </c>
      <c r="C60" s="13">
        <v>461598</v>
      </c>
      <c r="D60" s="13">
        <v>461598</v>
      </c>
      <c r="E60" s="7" t="s">
        <v>11</v>
      </c>
      <c r="F60" s="6" t="s">
        <v>450</v>
      </c>
      <c r="G60" s="6" t="s">
        <v>450</v>
      </c>
      <c r="H60" s="7" t="s">
        <v>12</v>
      </c>
      <c r="I60" s="7" t="s">
        <v>134</v>
      </c>
      <c r="J60" s="9">
        <v>243906</v>
      </c>
    </row>
    <row r="61" spans="1:10" ht="58.5" x14ac:dyDescent="0.25">
      <c r="A61" s="8">
        <v>57</v>
      </c>
      <c r="B61" s="6" t="s">
        <v>135</v>
      </c>
      <c r="C61" s="13">
        <v>197950</v>
      </c>
      <c r="D61" s="13">
        <v>197950</v>
      </c>
      <c r="E61" s="7" t="s">
        <v>11</v>
      </c>
      <c r="F61" s="6" t="s">
        <v>451</v>
      </c>
      <c r="G61" s="6" t="s">
        <v>451</v>
      </c>
      <c r="H61" s="7" t="s">
        <v>12</v>
      </c>
      <c r="I61" s="7" t="s">
        <v>136</v>
      </c>
      <c r="J61" s="9">
        <v>243899</v>
      </c>
    </row>
    <row r="62" spans="1:10" ht="58.5" x14ac:dyDescent="0.25">
      <c r="A62" s="8">
        <v>58</v>
      </c>
      <c r="B62" s="6" t="s">
        <v>137</v>
      </c>
      <c r="C62" s="13">
        <v>49000</v>
      </c>
      <c r="D62" s="13">
        <v>49000</v>
      </c>
      <c r="E62" s="7" t="s">
        <v>11</v>
      </c>
      <c r="F62" s="6" t="s">
        <v>452</v>
      </c>
      <c r="G62" s="6" t="s">
        <v>452</v>
      </c>
      <c r="H62" s="7" t="s">
        <v>12</v>
      </c>
      <c r="I62" s="10" t="s">
        <v>138</v>
      </c>
      <c r="J62" s="9">
        <v>243919</v>
      </c>
    </row>
    <row r="63" spans="1:10" ht="58.5" x14ac:dyDescent="0.25">
      <c r="A63" s="8">
        <v>59</v>
      </c>
      <c r="B63" s="6" t="s">
        <v>139</v>
      </c>
      <c r="C63" s="13">
        <v>356096</v>
      </c>
      <c r="D63" s="13">
        <v>356096</v>
      </c>
      <c r="E63" s="7" t="s">
        <v>11</v>
      </c>
      <c r="F63" s="6" t="s">
        <v>453</v>
      </c>
      <c r="G63" s="6" t="s">
        <v>453</v>
      </c>
      <c r="H63" s="7" t="s">
        <v>12</v>
      </c>
      <c r="I63" s="7" t="s">
        <v>140</v>
      </c>
      <c r="J63" s="9">
        <v>243915</v>
      </c>
    </row>
    <row r="64" spans="1:10" ht="78" x14ac:dyDescent="0.25">
      <c r="A64" s="8">
        <v>60</v>
      </c>
      <c r="B64" s="6" t="s">
        <v>141</v>
      </c>
      <c r="C64" s="13">
        <v>451005</v>
      </c>
      <c r="D64" s="13">
        <v>451005</v>
      </c>
      <c r="E64" s="7" t="s">
        <v>11</v>
      </c>
      <c r="F64" s="6" t="s">
        <v>454</v>
      </c>
      <c r="G64" s="6" t="s">
        <v>454</v>
      </c>
      <c r="H64" s="7" t="s">
        <v>12</v>
      </c>
      <c r="I64" s="7" t="s">
        <v>142</v>
      </c>
      <c r="J64" s="9">
        <v>243912</v>
      </c>
    </row>
    <row r="65" spans="1:10" ht="78" x14ac:dyDescent="0.25">
      <c r="A65" s="8">
        <v>61</v>
      </c>
      <c r="B65" s="6" t="s">
        <v>143</v>
      </c>
      <c r="C65" s="13">
        <v>200090</v>
      </c>
      <c r="D65" s="13">
        <v>200090</v>
      </c>
      <c r="E65" s="7" t="s">
        <v>11</v>
      </c>
      <c r="F65" s="6" t="s">
        <v>455</v>
      </c>
      <c r="G65" s="6" t="s">
        <v>455</v>
      </c>
      <c r="H65" s="7" t="s">
        <v>12</v>
      </c>
      <c r="I65" s="7" t="s">
        <v>144</v>
      </c>
      <c r="J65" s="9">
        <v>243912</v>
      </c>
    </row>
    <row r="66" spans="1:10" ht="117" x14ac:dyDescent="0.25">
      <c r="A66" s="8">
        <v>62</v>
      </c>
      <c r="B66" s="6" t="s">
        <v>145</v>
      </c>
      <c r="C66" s="13">
        <v>460000</v>
      </c>
      <c r="D66" s="13">
        <v>460000</v>
      </c>
      <c r="E66" s="7" t="s">
        <v>11</v>
      </c>
      <c r="F66" s="6" t="s">
        <v>456</v>
      </c>
      <c r="G66" s="6" t="s">
        <v>456</v>
      </c>
      <c r="H66" s="7" t="s">
        <v>12</v>
      </c>
      <c r="I66" s="7" t="s">
        <v>146</v>
      </c>
      <c r="J66" s="9">
        <v>243909</v>
      </c>
    </row>
    <row r="67" spans="1:10" ht="58.5" x14ac:dyDescent="0.25">
      <c r="A67" s="8">
        <v>63</v>
      </c>
      <c r="B67" s="6" t="s">
        <v>147</v>
      </c>
      <c r="C67" s="13">
        <v>203182.3</v>
      </c>
      <c r="D67" s="13">
        <v>203182.3</v>
      </c>
      <c r="E67" s="7" t="s">
        <v>11</v>
      </c>
      <c r="F67" s="6" t="s">
        <v>457</v>
      </c>
      <c r="G67" s="6" t="s">
        <v>457</v>
      </c>
      <c r="H67" s="7" t="s">
        <v>12</v>
      </c>
      <c r="I67" s="7" t="s">
        <v>148</v>
      </c>
      <c r="J67" s="9">
        <v>243912</v>
      </c>
    </row>
    <row r="68" spans="1:10" ht="39" x14ac:dyDescent="0.25">
      <c r="A68" s="8">
        <v>64</v>
      </c>
      <c r="B68" s="6" t="s">
        <v>149</v>
      </c>
      <c r="C68" s="13">
        <v>5500</v>
      </c>
      <c r="D68" s="13">
        <v>5500</v>
      </c>
      <c r="E68" s="7" t="s">
        <v>11</v>
      </c>
      <c r="F68" s="6" t="s">
        <v>458</v>
      </c>
      <c r="G68" s="6" t="s">
        <v>458</v>
      </c>
      <c r="H68" s="7" t="s">
        <v>12</v>
      </c>
      <c r="I68" s="10" t="s">
        <v>150</v>
      </c>
      <c r="J68" s="9">
        <v>243920</v>
      </c>
    </row>
    <row r="69" spans="1:10" ht="39" x14ac:dyDescent="0.25">
      <c r="A69" s="8">
        <v>65</v>
      </c>
      <c r="B69" s="6" t="s">
        <v>151</v>
      </c>
      <c r="C69" s="13">
        <v>62595</v>
      </c>
      <c r="D69" s="13">
        <v>62595</v>
      </c>
      <c r="E69" s="7" t="s">
        <v>11</v>
      </c>
      <c r="F69" s="6" t="s">
        <v>459</v>
      </c>
      <c r="G69" s="6" t="s">
        <v>459</v>
      </c>
      <c r="H69" s="7" t="s">
        <v>12</v>
      </c>
      <c r="I69" s="12" t="s">
        <v>152</v>
      </c>
      <c r="J69" s="9">
        <v>243921</v>
      </c>
    </row>
    <row r="70" spans="1:10" ht="78" x14ac:dyDescent="0.25">
      <c r="A70" s="8">
        <v>66</v>
      </c>
      <c r="B70" s="6" t="s">
        <v>153</v>
      </c>
      <c r="C70" s="13">
        <v>495945</v>
      </c>
      <c r="D70" s="13">
        <v>495945</v>
      </c>
      <c r="E70" s="7" t="s">
        <v>11</v>
      </c>
      <c r="F70" s="6" t="s">
        <v>460</v>
      </c>
      <c r="G70" s="6" t="s">
        <v>460</v>
      </c>
      <c r="H70" s="7" t="s">
        <v>12</v>
      </c>
      <c r="I70" s="7" t="s">
        <v>154</v>
      </c>
      <c r="J70" s="9">
        <v>243919</v>
      </c>
    </row>
    <row r="71" spans="1:10" ht="58.5" x14ac:dyDescent="0.25">
      <c r="A71" s="8">
        <v>67</v>
      </c>
      <c r="B71" s="6" t="s">
        <v>155</v>
      </c>
      <c r="C71" s="13">
        <v>46500</v>
      </c>
      <c r="D71" s="13">
        <v>46500</v>
      </c>
      <c r="E71" s="7" t="s">
        <v>11</v>
      </c>
      <c r="F71" s="6" t="s">
        <v>461</v>
      </c>
      <c r="G71" s="6" t="s">
        <v>461</v>
      </c>
      <c r="H71" s="7" t="s">
        <v>12</v>
      </c>
      <c r="I71" s="12" t="s">
        <v>156</v>
      </c>
      <c r="J71" s="9">
        <v>243909</v>
      </c>
    </row>
    <row r="72" spans="1:10" ht="58.5" x14ac:dyDescent="0.25">
      <c r="A72" s="8">
        <v>68</v>
      </c>
      <c r="B72" s="6" t="s">
        <v>157</v>
      </c>
      <c r="C72" s="13">
        <v>375035</v>
      </c>
      <c r="D72" s="13">
        <v>375035</v>
      </c>
      <c r="E72" s="7" t="s">
        <v>11</v>
      </c>
      <c r="F72" s="6" t="s">
        <v>462</v>
      </c>
      <c r="G72" s="6" t="s">
        <v>462</v>
      </c>
      <c r="H72" s="7" t="s">
        <v>12</v>
      </c>
      <c r="I72" s="7" t="s">
        <v>158</v>
      </c>
      <c r="J72" s="9">
        <v>243915</v>
      </c>
    </row>
    <row r="73" spans="1:10" ht="39" x14ac:dyDescent="0.25">
      <c r="A73" s="8">
        <v>69</v>
      </c>
      <c r="B73" s="6" t="s">
        <v>159</v>
      </c>
      <c r="C73" s="13">
        <v>19630</v>
      </c>
      <c r="D73" s="13">
        <v>19630</v>
      </c>
      <c r="E73" s="7" t="s">
        <v>11</v>
      </c>
      <c r="F73" s="6" t="s">
        <v>463</v>
      </c>
      <c r="G73" s="6" t="s">
        <v>463</v>
      </c>
      <c r="H73" s="7" t="s">
        <v>12</v>
      </c>
      <c r="I73" s="12" t="s">
        <v>160</v>
      </c>
      <c r="J73" s="9">
        <v>243906</v>
      </c>
    </row>
    <row r="74" spans="1:10" ht="78" x14ac:dyDescent="0.25">
      <c r="A74" s="8">
        <v>70</v>
      </c>
      <c r="B74" s="6" t="s">
        <v>161</v>
      </c>
      <c r="C74" s="13">
        <v>195000</v>
      </c>
      <c r="D74" s="13">
        <v>195000</v>
      </c>
      <c r="E74" s="7" t="s">
        <v>11</v>
      </c>
      <c r="F74" s="6" t="s">
        <v>464</v>
      </c>
      <c r="G74" s="6" t="s">
        <v>464</v>
      </c>
      <c r="H74" s="7" t="s">
        <v>12</v>
      </c>
      <c r="I74" s="7" t="s">
        <v>162</v>
      </c>
      <c r="J74" s="9">
        <v>243923</v>
      </c>
    </row>
    <row r="75" spans="1:10" ht="39" x14ac:dyDescent="0.25">
      <c r="A75" s="8">
        <v>71</v>
      </c>
      <c r="B75" s="6" t="s">
        <v>163</v>
      </c>
      <c r="C75" s="13">
        <v>5000</v>
      </c>
      <c r="D75" s="13">
        <v>5000</v>
      </c>
      <c r="E75" s="7" t="s">
        <v>11</v>
      </c>
      <c r="F75" s="6" t="s">
        <v>465</v>
      </c>
      <c r="G75" s="6" t="s">
        <v>465</v>
      </c>
      <c r="H75" s="7" t="s">
        <v>12</v>
      </c>
      <c r="I75" s="12" t="s">
        <v>164</v>
      </c>
      <c r="J75" s="9">
        <v>243894</v>
      </c>
    </row>
    <row r="76" spans="1:10" ht="39" x14ac:dyDescent="0.25">
      <c r="A76" s="8">
        <v>72</v>
      </c>
      <c r="B76" s="6" t="s">
        <v>165</v>
      </c>
      <c r="C76" s="13">
        <v>20000</v>
      </c>
      <c r="D76" s="13">
        <v>20000</v>
      </c>
      <c r="E76" s="7" t="s">
        <v>11</v>
      </c>
      <c r="F76" s="6" t="s">
        <v>466</v>
      </c>
      <c r="G76" s="6" t="s">
        <v>466</v>
      </c>
      <c r="H76" s="7" t="s">
        <v>12</v>
      </c>
      <c r="I76" s="12" t="s">
        <v>166</v>
      </c>
      <c r="J76" s="9">
        <v>243909</v>
      </c>
    </row>
    <row r="77" spans="1:10" ht="58.5" x14ac:dyDescent="0.25">
      <c r="A77" s="8">
        <v>73</v>
      </c>
      <c r="B77" s="6" t="s">
        <v>167</v>
      </c>
      <c r="C77" s="13">
        <v>6811.62</v>
      </c>
      <c r="D77" s="13">
        <v>6811.62</v>
      </c>
      <c r="E77" s="7" t="s">
        <v>11</v>
      </c>
      <c r="F77" s="6" t="s">
        <v>467</v>
      </c>
      <c r="G77" s="6" t="s">
        <v>467</v>
      </c>
      <c r="H77" s="7" t="s">
        <v>12</v>
      </c>
      <c r="I77" s="12" t="s">
        <v>168</v>
      </c>
      <c r="J77" s="9">
        <v>243908</v>
      </c>
    </row>
    <row r="78" spans="1:10" ht="39" x14ac:dyDescent="0.25">
      <c r="A78" s="8">
        <v>74</v>
      </c>
      <c r="B78" s="6" t="s">
        <v>24</v>
      </c>
      <c r="C78" s="13">
        <v>65815</v>
      </c>
      <c r="D78" s="13">
        <v>65815</v>
      </c>
      <c r="E78" s="7" t="s">
        <v>11</v>
      </c>
      <c r="F78" s="6" t="s">
        <v>468</v>
      </c>
      <c r="G78" s="6" t="s">
        <v>468</v>
      </c>
      <c r="H78" s="7" t="s">
        <v>12</v>
      </c>
      <c r="I78" s="12" t="s">
        <v>169</v>
      </c>
      <c r="J78" s="9">
        <v>243919</v>
      </c>
    </row>
    <row r="79" spans="1:10" ht="39" x14ac:dyDescent="0.25">
      <c r="A79" s="8">
        <v>75</v>
      </c>
      <c r="B79" s="6" t="s">
        <v>170</v>
      </c>
      <c r="C79" s="13">
        <v>26750</v>
      </c>
      <c r="D79" s="13">
        <v>26750</v>
      </c>
      <c r="E79" s="7" t="s">
        <v>11</v>
      </c>
      <c r="F79" s="6" t="s">
        <v>469</v>
      </c>
      <c r="G79" s="6" t="s">
        <v>469</v>
      </c>
      <c r="H79" s="7" t="s">
        <v>12</v>
      </c>
      <c r="I79" s="12" t="s">
        <v>171</v>
      </c>
      <c r="J79" s="9">
        <v>243919</v>
      </c>
    </row>
    <row r="80" spans="1:10" ht="78" x14ac:dyDescent="0.25">
      <c r="A80" s="8">
        <v>76</v>
      </c>
      <c r="B80" s="6" t="s">
        <v>172</v>
      </c>
      <c r="C80" s="13">
        <v>20865</v>
      </c>
      <c r="D80" s="13">
        <v>20865</v>
      </c>
      <c r="E80" s="7" t="s">
        <v>11</v>
      </c>
      <c r="F80" s="6" t="s">
        <v>470</v>
      </c>
      <c r="G80" s="6" t="s">
        <v>470</v>
      </c>
      <c r="H80" s="7" t="s">
        <v>12</v>
      </c>
      <c r="I80" s="12" t="s">
        <v>173</v>
      </c>
      <c r="J80" s="9">
        <v>243921</v>
      </c>
    </row>
    <row r="81" spans="1:10" ht="78" x14ac:dyDescent="0.25">
      <c r="A81" s="8">
        <v>77</v>
      </c>
      <c r="B81" s="6" t="s">
        <v>174</v>
      </c>
      <c r="C81" s="13">
        <v>186180</v>
      </c>
      <c r="D81" s="13">
        <v>186180</v>
      </c>
      <c r="E81" s="7" t="s">
        <v>11</v>
      </c>
      <c r="F81" s="6" t="s">
        <v>471</v>
      </c>
      <c r="G81" s="6" t="s">
        <v>471</v>
      </c>
      <c r="H81" s="7" t="s">
        <v>12</v>
      </c>
      <c r="I81" s="7" t="s">
        <v>175</v>
      </c>
      <c r="J81" s="9">
        <v>243895</v>
      </c>
    </row>
    <row r="82" spans="1:10" ht="58.5" x14ac:dyDescent="0.25">
      <c r="A82" s="8">
        <v>78</v>
      </c>
      <c r="B82" s="6" t="s">
        <v>176</v>
      </c>
      <c r="C82" s="13">
        <v>11962.6</v>
      </c>
      <c r="D82" s="13">
        <v>11962.6</v>
      </c>
      <c r="E82" s="7" t="s">
        <v>11</v>
      </c>
      <c r="F82" s="6" t="s">
        <v>472</v>
      </c>
      <c r="G82" s="6" t="s">
        <v>472</v>
      </c>
      <c r="H82" s="7" t="s">
        <v>12</v>
      </c>
      <c r="I82" s="12" t="s">
        <v>177</v>
      </c>
      <c r="J82" s="9">
        <v>243920</v>
      </c>
    </row>
    <row r="83" spans="1:10" ht="78" x14ac:dyDescent="0.25">
      <c r="A83" s="8">
        <v>79</v>
      </c>
      <c r="B83" s="6" t="s">
        <v>178</v>
      </c>
      <c r="C83" s="13">
        <v>3638</v>
      </c>
      <c r="D83" s="13">
        <v>3638</v>
      </c>
      <c r="E83" s="7" t="s">
        <v>11</v>
      </c>
      <c r="F83" s="6" t="s">
        <v>473</v>
      </c>
      <c r="G83" s="6" t="s">
        <v>473</v>
      </c>
      <c r="H83" s="7" t="s">
        <v>12</v>
      </c>
      <c r="I83" s="12" t="s">
        <v>179</v>
      </c>
      <c r="J83" s="9">
        <v>243908</v>
      </c>
    </row>
    <row r="84" spans="1:10" ht="39" x14ac:dyDescent="0.25">
      <c r="A84" s="8">
        <v>80</v>
      </c>
      <c r="B84" s="6" t="s">
        <v>180</v>
      </c>
      <c r="C84" s="13">
        <v>29168.2</v>
      </c>
      <c r="D84" s="13">
        <v>29168.2</v>
      </c>
      <c r="E84" s="7" t="s">
        <v>11</v>
      </c>
      <c r="F84" s="6" t="s">
        <v>474</v>
      </c>
      <c r="G84" s="6" t="s">
        <v>474</v>
      </c>
      <c r="H84" s="7" t="s">
        <v>12</v>
      </c>
      <c r="I84" s="12" t="s">
        <v>181</v>
      </c>
      <c r="J84" s="9">
        <v>243909</v>
      </c>
    </row>
    <row r="85" spans="1:10" ht="78" x14ac:dyDescent="0.25">
      <c r="A85" s="8">
        <v>81</v>
      </c>
      <c r="B85" s="6" t="s">
        <v>182</v>
      </c>
      <c r="C85" s="13">
        <v>26750</v>
      </c>
      <c r="D85" s="13">
        <v>26750</v>
      </c>
      <c r="E85" s="7" t="s">
        <v>11</v>
      </c>
      <c r="F85" s="6" t="s">
        <v>475</v>
      </c>
      <c r="G85" s="6" t="s">
        <v>475</v>
      </c>
      <c r="H85" s="7" t="s">
        <v>12</v>
      </c>
      <c r="I85" s="12" t="s">
        <v>183</v>
      </c>
      <c r="J85" s="9">
        <v>243908</v>
      </c>
    </row>
    <row r="86" spans="1:10" ht="58.5" x14ac:dyDescent="0.25">
      <c r="A86" s="8">
        <v>82</v>
      </c>
      <c r="B86" s="6" t="s">
        <v>184</v>
      </c>
      <c r="C86" s="13">
        <v>277130</v>
      </c>
      <c r="D86" s="13">
        <v>277130</v>
      </c>
      <c r="E86" s="7" t="s">
        <v>11</v>
      </c>
      <c r="F86" s="6" t="s">
        <v>476</v>
      </c>
      <c r="G86" s="6" t="s">
        <v>476</v>
      </c>
      <c r="H86" s="7" t="s">
        <v>12</v>
      </c>
      <c r="I86" s="7" t="s">
        <v>185</v>
      </c>
      <c r="J86" s="9">
        <v>243908</v>
      </c>
    </row>
    <row r="87" spans="1:10" ht="58.5" x14ac:dyDescent="0.25">
      <c r="A87" s="8">
        <v>83</v>
      </c>
      <c r="B87" s="6" t="s">
        <v>186</v>
      </c>
      <c r="C87" s="13">
        <v>1337.5</v>
      </c>
      <c r="D87" s="13">
        <v>1337.5</v>
      </c>
      <c r="E87" s="7" t="s">
        <v>11</v>
      </c>
      <c r="F87" s="6" t="s">
        <v>477</v>
      </c>
      <c r="G87" s="6" t="s">
        <v>477</v>
      </c>
      <c r="H87" s="7" t="s">
        <v>12</v>
      </c>
      <c r="I87" s="12" t="s">
        <v>187</v>
      </c>
      <c r="J87" s="9">
        <v>243909</v>
      </c>
    </row>
    <row r="88" spans="1:10" ht="58.5" x14ac:dyDescent="0.25">
      <c r="A88" s="8">
        <v>84</v>
      </c>
      <c r="B88" s="6" t="s">
        <v>188</v>
      </c>
      <c r="C88" s="13">
        <v>14550.01</v>
      </c>
      <c r="D88" s="13">
        <v>14550.01</v>
      </c>
      <c r="E88" s="7" t="s">
        <v>11</v>
      </c>
      <c r="F88" s="6" t="s">
        <v>478</v>
      </c>
      <c r="G88" s="6" t="s">
        <v>478</v>
      </c>
      <c r="H88" s="7" t="s">
        <v>12</v>
      </c>
      <c r="I88" s="12" t="s">
        <v>189</v>
      </c>
      <c r="J88" s="9">
        <v>243906</v>
      </c>
    </row>
    <row r="89" spans="1:10" ht="39" x14ac:dyDescent="0.25">
      <c r="A89" s="8">
        <v>85</v>
      </c>
      <c r="B89" s="6" t="s">
        <v>190</v>
      </c>
      <c r="C89" s="13">
        <v>24990</v>
      </c>
      <c r="D89" s="13">
        <v>24990</v>
      </c>
      <c r="E89" s="7" t="s">
        <v>11</v>
      </c>
      <c r="F89" s="6" t="s">
        <v>479</v>
      </c>
      <c r="G89" s="6" t="s">
        <v>479</v>
      </c>
      <c r="H89" s="7" t="s">
        <v>12</v>
      </c>
      <c r="I89" s="12" t="s">
        <v>191</v>
      </c>
      <c r="J89" s="9">
        <v>243909</v>
      </c>
    </row>
    <row r="90" spans="1:10" ht="39" x14ac:dyDescent="0.25">
      <c r="A90" s="8">
        <v>86</v>
      </c>
      <c r="B90" s="6" t="s">
        <v>192</v>
      </c>
      <c r="C90" s="13">
        <v>17980</v>
      </c>
      <c r="D90" s="13">
        <v>17980</v>
      </c>
      <c r="E90" s="7" t="s">
        <v>11</v>
      </c>
      <c r="F90" s="6" t="s">
        <v>480</v>
      </c>
      <c r="G90" s="6" t="s">
        <v>480</v>
      </c>
      <c r="H90" s="7" t="s">
        <v>12</v>
      </c>
      <c r="I90" s="12" t="s">
        <v>193</v>
      </c>
      <c r="J90" s="9">
        <v>243915</v>
      </c>
    </row>
    <row r="91" spans="1:10" ht="39" x14ac:dyDescent="0.25">
      <c r="A91" s="8">
        <v>87</v>
      </c>
      <c r="B91" s="6" t="s">
        <v>194</v>
      </c>
      <c r="C91" s="13">
        <v>6000</v>
      </c>
      <c r="D91" s="13">
        <v>6000</v>
      </c>
      <c r="E91" s="7" t="s">
        <v>11</v>
      </c>
      <c r="F91" s="6" t="s">
        <v>481</v>
      </c>
      <c r="G91" s="6" t="s">
        <v>481</v>
      </c>
      <c r="H91" s="7" t="s">
        <v>12</v>
      </c>
      <c r="I91" s="12" t="s">
        <v>195</v>
      </c>
      <c r="J91" s="9">
        <v>243926</v>
      </c>
    </row>
    <row r="92" spans="1:10" ht="58.5" x14ac:dyDescent="0.25">
      <c r="A92" s="8">
        <v>88</v>
      </c>
      <c r="B92" s="6" t="s">
        <v>167</v>
      </c>
      <c r="C92" s="13">
        <v>10186.4</v>
      </c>
      <c r="D92" s="13">
        <v>10186.4</v>
      </c>
      <c r="E92" s="7" t="s">
        <v>11</v>
      </c>
      <c r="F92" s="6" t="s">
        <v>482</v>
      </c>
      <c r="G92" s="6" t="s">
        <v>482</v>
      </c>
      <c r="H92" s="7" t="s">
        <v>12</v>
      </c>
      <c r="I92" s="12" t="s">
        <v>196</v>
      </c>
      <c r="J92" s="9">
        <v>243909</v>
      </c>
    </row>
    <row r="93" spans="1:10" ht="39" x14ac:dyDescent="0.25">
      <c r="A93" s="8">
        <v>89</v>
      </c>
      <c r="B93" s="6" t="s">
        <v>197</v>
      </c>
      <c r="C93" s="13">
        <v>4300</v>
      </c>
      <c r="D93" s="13">
        <v>4300</v>
      </c>
      <c r="E93" s="7" t="s">
        <v>11</v>
      </c>
      <c r="F93" s="6" t="s">
        <v>483</v>
      </c>
      <c r="G93" s="6" t="s">
        <v>483</v>
      </c>
      <c r="H93" s="7" t="s">
        <v>12</v>
      </c>
      <c r="I93" s="12" t="s">
        <v>198</v>
      </c>
      <c r="J93" s="9">
        <v>243929</v>
      </c>
    </row>
    <row r="94" spans="1:10" ht="39" x14ac:dyDescent="0.25">
      <c r="A94" s="8">
        <v>90</v>
      </c>
      <c r="B94" s="6" t="s">
        <v>199</v>
      </c>
      <c r="C94" s="13">
        <v>9600</v>
      </c>
      <c r="D94" s="13">
        <v>9600</v>
      </c>
      <c r="E94" s="7" t="s">
        <v>11</v>
      </c>
      <c r="F94" s="6" t="s">
        <v>484</v>
      </c>
      <c r="G94" s="6" t="s">
        <v>484</v>
      </c>
      <c r="H94" s="7" t="s">
        <v>12</v>
      </c>
      <c r="I94" s="12" t="s">
        <v>200</v>
      </c>
      <c r="J94" s="9">
        <v>243926</v>
      </c>
    </row>
    <row r="95" spans="1:10" ht="39" x14ac:dyDescent="0.25">
      <c r="A95" s="8">
        <v>91</v>
      </c>
      <c r="B95" s="6" t="s">
        <v>201</v>
      </c>
      <c r="C95" s="13">
        <v>36970</v>
      </c>
      <c r="D95" s="13">
        <v>36970</v>
      </c>
      <c r="E95" s="7" t="s">
        <v>11</v>
      </c>
      <c r="F95" s="6" t="s">
        <v>485</v>
      </c>
      <c r="G95" s="6" t="s">
        <v>485</v>
      </c>
      <c r="H95" s="7" t="s">
        <v>12</v>
      </c>
      <c r="I95" s="12" t="s">
        <v>202</v>
      </c>
      <c r="J95" s="9">
        <v>243926</v>
      </c>
    </row>
    <row r="96" spans="1:10" ht="39" x14ac:dyDescent="0.25">
      <c r="A96" s="8">
        <v>92</v>
      </c>
      <c r="B96" s="6" t="s">
        <v>203</v>
      </c>
      <c r="C96" s="13">
        <v>31491</v>
      </c>
      <c r="D96" s="13">
        <v>31491</v>
      </c>
      <c r="E96" s="7" t="s">
        <v>11</v>
      </c>
      <c r="F96" s="6" t="s">
        <v>486</v>
      </c>
      <c r="G96" s="6" t="s">
        <v>486</v>
      </c>
      <c r="H96" s="7" t="s">
        <v>12</v>
      </c>
      <c r="I96" s="12" t="s">
        <v>204</v>
      </c>
      <c r="J96" s="9">
        <v>243926</v>
      </c>
    </row>
    <row r="97" spans="1:10" ht="39" x14ac:dyDescent="0.25">
      <c r="A97" s="8">
        <v>93</v>
      </c>
      <c r="B97" s="6" t="s">
        <v>205</v>
      </c>
      <c r="C97" s="13">
        <v>2760</v>
      </c>
      <c r="D97" s="13">
        <v>2760</v>
      </c>
      <c r="E97" s="7" t="s">
        <v>11</v>
      </c>
      <c r="F97" s="6" t="s">
        <v>487</v>
      </c>
      <c r="G97" s="6" t="s">
        <v>487</v>
      </c>
      <c r="H97" s="7" t="s">
        <v>12</v>
      </c>
      <c r="I97" s="12" t="s">
        <v>206</v>
      </c>
      <c r="J97" s="9">
        <v>243926</v>
      </c>
    </row>
    <row r="98" spans="1:10" ht="39" x14ac:dyDescent="0.25">
      <c r="A98" s="8">
        <v>94</v>
      </c>
      <c r="B98" s="6" t="s">
        <v>207</v>
      </c>
      <c r="C98" s="13">
        <v>9900</v>
      </c>
      <c r="D98" s="13">
        <v>9900</v>
      </c>
      <c r="E98" s="7" t="s">
        <v>11</v>
      </c>
      <c r="F98" s="6" t="s">
        <v>488</v>
      </c>
      <c r="G98" s="6" t="s">
        <v>488</v>
      </c>
      <c r="H98" s="7" t="s">
        <v>12</v>
      </c>
      <c r="I98" s="12" t="s">
        <v>208</v>
      </c>
      <c r="J98" s="9">
        <v>243926</v>
      </c>
    </row>
    <row r="99" spans="1:10" ht="39" x14ac:dyDescent="0.25">
      <c r="A99" s="8">
        <v>95</v>
      </c>
      <c r="B99" s="6" t="s">
        <v>209</v>
      </c>
      <c r="C99" s="13">
        <v>37904.75</v>
      </c>
      <c r="D99" s="13">
        <v>37904.75</v>
      </c>
      <c r="E99" s="7" t="s">
        <v>11</v>
      </c>
      <c r="F99" s="6" t="s">
        <v>489</v>
      </c>
      <c r="G99" s="6" t="s">
        <v>489</v>
      </c>
      <c r="H99" s="7" t="s">
        <v>12</v>
      </c>
      <c r="I99" s="12" t="s">
        <v>210</v>
      </c>
      <c r="J99" s="9">
        <v>243928</v>
      </c>
    </row>
    <row r="100" spans="1:10" ht="58.5" x14ac:dyDescent="0.25">
      <c r="A100" s="8">
        <v>96</v>
      </c>
      <c r="B100" s="6" t="s">
        <v>211</v>
      </c>
      <c r="C100" s="13">
        <v>3552.4</v>
      </c>
      <c r="D100" s="13">
        <v>3552.4</v>
      </c>
      <c r="E100" s="7" t="s">
        <v>11</v>
      </c>
      <c r="F100" s="6" t="s">
        <v>490</v>
      </c>
      <c r="G100" s="6" t="s">
        <v>490</v>
      </c>
      <c r="H100" s="7" t="s">
        <v>12</v>
      </c>
      <c r="I100" s="12" t="s">
        <v>212</v>
      </c>
      <c r="J100" s="12" t="s">
        <v>212</v>
      </c>
    </row>
    <row r="101" spans="1:10" ht="39" x14ac:dyDescent="0.25">
      <c r="A101" s="8">
        <v>97</v>
      </c>
      <c r="B101" s="6" t="s">
        <v>213</v>
      </c>
      <c r="C101" s="13">
        <v>36000</v>
      </c>
      <c r="D101" s="13">
        <v>36000</v>
      </c>
      <c r="E101" s="7" t="s">
        <v>11</v>
      </c>
      <c r="F101" s="6" t="s">
        <v>491</v>
      </c>
      <c r="G101" s="6" t="s">
        <v>491</v>
      </c>
      <c r="H101" s="7" t="s">
        <v>12</v>
      </c>
      <c r="I101" s="12" t="s">
        <v>214</v>
      </c>
      <c r="J101" s="12" t="s">
        <v>214</v>
      </c>
    </row>
    <row r="102" spans="1:10" ht="39" x14ac:dyDescent="0.25">
      <c r="A102" s="8">
        <v>98</v>
      </c>
      <c r="B102" s="6" t="s">
        <v>71</v>
      </c>
      <c r="C102" s="13">
        <v>2500</v>
      </c>
      <c r="D102" s="13">
        <v>2500</v>
      </c>
      <c r="E102" s="7" t="s">
        <v>11</v>
      </c>
      <c r="F102" s="6" t="s">
        <v>492</v>
      </c>
      <c r="G102" s="6" t="s">
        <v>492</v>
      </c>
      <c r="H102" s="7" t="s">
        <v>12</v>
      </c>
      <c r="I102" s="12" t="s">
        <v>215</v>
      </c>
      <c r="J102" s="12" t="s">
        <v>215</v>
      </c>
    </row>
    <row r="103" spans="1:10" ht="58.5" x14ac:dyDescent="0.25">
      <c r="A103" s="8">
        <v>99</v>
      </c>
      <c r="B103" s="6" t="s">
        <v>216</v>
      </c>
      <c r="C103" s="13">
        <v>90000</v>
      </c>
      <c r="D103" s="13">
        <v>90000</v>
      </c>
      <c r="E103" s="7" t="s">
        <v>11</v>
      </c>
      <c r="F103" s="6" t="s">
        <v>493</v>
      </c>
      <c r="G103" s="6" t="s">
        <v>493</v>
      </c>
      <c r="H103" s="7" t="s">
        <v>12</v>
      </c>
      <c r="I103" s="12" t="s">
        <v>217</v>
      </c>
      <c r="J103" s="12" t="s">
        <v>217</v>
      </c>
    </row>
    <row r="104" spans="1:10" ht="39" x14ac:dyDescent="0.25">
      <c r="A104" s="8">
        <v>100</v>
      </c>
      <c r="B104" s="6" t="s">
        <v>218</v>
      </c>
      <c r="C104" s="13">
        <v>41331.129999999997</v>
      </c>
      <c r="D104" s="13">
        <v>41331.129999999997</v>
      </c>
      <c r="E104" s="7" t="s">
        <v>11</v>
      </c>
      <c r="F104" s="6" t="s">
        <v>494</v>
      </c>
      <c r="G104" s="6" t="s">
        <v>494</v>
      </c>
      <c r="H104" s="7" t="s">
        <v>12</v>
      </c>
      <c r="I104" s="12" t="s">
        <v>219</v>
      </c>
      <c r="J104" s="12" t="s">
        <v>219</v>
      </c>
    </row>
    <row r="105" spans="1:10" ht="39" x14ac:dyDescent="0.25">
      <c r="A105" s="8">
        <v>101</v>
      </c>
      <c r="B105" s="6" t="s">
        <v>220</v>
      </c>
      <c r="C105" s="13">
        <v>22360</v>
      </c>
      <c r="D105" s="13">
        <v>22360</v>
      </c>
      <c r="E105" s="7" t="s">
        <v>11</v>
      </c>
      <c r="F105" s="6" t="s">
        <v>495</v>
      </c>
      <c r="G105" s="6" t="s">
        <v>495</v>
      </c>
      <c r="H105" s="7" t="s">
        <v>12</v>
      </c>
      <c r="I105" s="12" t="s">
        <v>221</v>
      </c>
      <c r="J105" s="9">
        <v>243926</v>
      </c>
    </row>
    <row r="106" spans="1:10" ht="39" x14ac:dyDescent="0.25">
      <c r="A106" s="8">
        <v>102</v>
      </c>
      <c r="B106" s="6" t="s">
        <v>222</v>
      </c>
      <c r="C106" s="13">
        <v>15670</v>
      </c>
      <c r="D106" s="13">
        <v>15670</v>
      </c>
      <c r="E106" s="7" t="s">
        <v>11</v>
      </c>
      <c r="F106" s="6" t="s">
        <v>496</v>
      </c>
      <c r="G106" s="6" t="s">
        <v>496</v>
      </c>
      <c r="H106" s="7" t="s">
        <v>12</v>
      </c>
      <c r="I106" s="12" t="s">
        <v>223</v>
      </c>
      <c r="J106" s="9">
        <v>243926</v>
      </c>
    </row>
    <row r="107" spans="1:10" ht="39" x14ac:dyDescent="0.25">
      <c r="A107" s="8">
        <v>103</v>
      </c>
      <c r="B107" s="6" t="s">
        <v>224</v>
      </c>
      <c r="C107" s="13">
        <v>7704</v>
      </c>
      <c r="D107" s="13">
        <v>7704</v>
      </c>
      <c r="E107" s="7" t="s">
        <v>11</v>
      </c>
      <c r="F107" s="6" t="s">
        <v>497</v>
      </c>
      <c r="G107" s="6" t="s">
        <v>497</v>
      </c>
      <c r="H107" s="7" t="s">
        <v>12</v>
      </c>
      <c r="I107" s="12" t="s">
        <v>225</v>
      </c>
      <c r="J107" s="9">
        <v>243922</v>
      </c>
    </row>
    <row r="108" spans="1:10" ht="39" x14ac:dyDescent="0.25">
      <c r="A108" s="8">
        <v>104</v>
      </c>
      <c r="B108" s="6" t="s">
        <v>226</v>
      </c>
      <c r="C108" s="13">
        <v>63049.75</v>
      </c>
      <c r="D108" s="13">
        <v>63049.75</v>
      </c>
      <c r="E108" s="7" t="s">
        <v>11</v>
      </c>
      <c r="F108" s="6" t="s">
        <v>498</v>
      </c>
      <c r="G108" s="6" t="s">
        <v>498</v>
      </c>
      <c r="H108" s="7" t="s">
        <v>12</v>
      </c>
      <c r="I108" s="12" t="s">
        <v>227</v>
      </c>
      <c r="J108" s="9">
        <v>243922</v>
      </c>
    </row>
    <row r="109" spans="1:10" ht="39" x14ac:dyDescent="0.25">
      <c r="A109" s="8">
        <v>105</v>
      </c>
      <c r="B109" s="6" t="s">
        <v>228</v>
      </c>
      <c r="C109" s="13">
        <v>4066</v>
      </c>
      <c r="D109" s="13">
        <v>4066</v>
      </c>
      <c r="E109" s="7" t="s">
        <v>11</v>
      </c>
      <c r="F109" s="6" t="s">
        <v>499</v>
      </c>
      <c r="G109" s="6" t="s">
        <v>499</v>
      </c>
      <c r="H109" s="7" t="s">
        <v>12</v>
      </c>
      <c r="I109" s="12" t="s">
        <v>229</v>
      </c>
      <c r="J109" s="9">
        <v>243919</v>
      </c>
    </row>
    <row r="110" spans="1:10" ht="39" x14ac:dyDescent="0.25">
      <c r="A110" s="8">
        <v>106</v>
      </c>
      <c r="B110" s="6" t="s">
        <v>230</v>
      </c>
      <c r="C110" s="13">
        <v>2000</v>
      </c>
      <c r="D110" s="13">
        <v>2000</v>
      </c>
      <c r="E110" s="7" t="s">
        <v>11</v>
      </c>
      <c r="F110" s="6" t="s">
        <v>500</v>
      </c>
      <c r="G110" s="6" t="s">
        <v>500</v>
      </c>
      <c r="H110" s="7" t="s">
        <v>12</v>
      </c>
      <c r="I110" s="12" t="s">
        <v>231</v>
      </c>
      <c r="J110" s="9">
        <v>243926</v>
      </c>
    </row>
    <row r="111" spans="1:10" ht="39" x14ac:dyDescent="0.25">
      <c r="A111" s="8">
        <v>107</v>
      </c>
      <c r="B111" s="6" t="s">
        <v>232</v>
      </c>
      <c r="C111" s="13">
        <v>600</v>
      </c>
      <c r="D111" s="13">
        <v>600</v>
      </c>
      <c r="E111" s="7" t="s">
        <v>11</v>
      </c>
      <c r="F111" s="6" t="s">
        <v>501</v>
      </c>
      <c r="G111" s="6" t="s">
        <v>501</v>
      </c>
      <c r="H111" s="7" t="s">
        <v>12</v>
      </c>
      <c r="I111" s="12" t="s">
        <v>233</v>
      </c>
      <c r="J111" s="9">
        <v>243926</v>
      </c>
    </row>
    <row r="112" spans="1:10" ht="39" x14ac:dyDescent="0.25">
      <c r="A112" s="8">
        <v>108</v>
      </c>
      <c r="B112" s="6" t="s">
        <v>234</v>
      </c>
      <c r="C112" s="13">
        <v>6110</v>
      </c>
      <c r="D112" s="13">
        <v>6110</v>
      </c>
      <c r="E112" s="7" t="s">
        <v>11</v>
      </c>
      <c r="F112" s="6" t="s">
        <v>502</v>
      </c>
      <c r="G112" s="6" t="s">
        <v>502</v>
      </c>
      <c r="H112" s="7" t="s">
        <v>12</v>
      </c>
      <c r="I112" s="12" t="s">
        <v>235</v>
      </c>
      <c r="J112" s="9">
        <v>243934</v>
      </c>
    </row>
    <row r="113" spans="1:10" ht="58.5" x14ac:dyDescent="0.25">
      <c r="A113" s="8">
        <v>109</v>
      </c>
      <c r="B113" s="6" t="s">
        <v>236</v>
      </c>
      <c r="C113" s="13">
        <v>11500.1</v>
      </c>
      <c r="D113" s="13">
        <v>11500.1</v>
      </c>
      <c r="E113" s="7" t="s">
        <v>11</v>
      </c>
      <c r="F113" s="6" t="s">
        <v>503</v>
      </c>
      <c r="G113" s="6" t="s">
        <v>503</v>
      </c>
      <c r="H113" s="7" t="s">
        <v>12</v>
      </c>
      <c r="I113" s="12" t="s">
        <v>237</v>
      </c>
      <c r="J113" s="9">
        <v>243930</v>
      </c>
    </row>
    <row r="114" spans="1:10" ht="58.5" x14ac:dyDescent="0.25">
      <c r="A114" s="8">
        <v>110</v>
      </c>
      <c r="B114" s="6" t="s">
        <v>26</v>
      </c>
      <c r="C114" s="13">
        <v>348873.5</v>
      </c>
      <c r="D114" s="13">
        <v>348873.5</v>
      </c>
      <c r="E114" s="7" t="s">
        <v>11</v>
      </c>
      <c r="F114" s="6" t="s">
        <v>504</v>
      </c>
      <c r="G114" s="6" t="s">
        <v>504</v>
      </c>
      <c r="H114" s="7" t="s">
        <v>12</v>
      </c>
      <c r="I114" s="7" t="s">
        <v>238</v>
      </c>
      <c r="J114" s="9">
        <v>243930</v>
      </c>
    </row>
    <row r="115" spans="1:10" ht="58.5" x14ac:dyDescent="0.25">
      <c r="A115" s="8">
        <v>111</v>
      </c>
      <c r="B115" s="6" t="s">
        <v>239</v>
      </c>
      <c r="C115" s="13">
        <v>372681</v>
      </c>
      <c r="D115" s="13">
        <v>372681</v>
      </c>
      <c r="E115" s="7" t="s">
        <v>11</v>
      </c>
      <c r="F115" s="6" t="s">
        <v>505</v>
      </c>
      <c r="G115" s="6" t="s">
        <v>505</v>
      </c>
      <c r="H115" s="7" t="s">
        <v>12</v>
      </c>
      <c r="I115" s="7" t="s">
        <v>240</v>
      </c>
      <c r="J115" s="9">
        <v>243930</v>
      </c>
    </row>
    <row r="116" spans="1:10" ht="78" x14ac:dyDescent="0.25">
      <c r="A116" s="8">
        <v>112</v>
      </c>
      <c r="B116" s="6" t="s">
        <v>241</v>
      </c>
      <c r="C116" s="13">
        <v>41409</v>
      </c>
      <c r="D116" s="13">
        <v>41409</v>
      </c>
      <c r="E116" s="7" t="s">
        <v>11</v>
      </c>
      <c r="F116" s="6" t="s">
        <v>506</v>
      </c>
      <c r="G116" s="6" t="s">
        <v>506</v>
      </c>
      <c r="H116" s="7" t="s">
        <v>12</v>
      </c>
      <c r="I116" s="12" t="s">
        <v>242</v>
      </c>
      <c r="J116" s="9">
        <v>243926</v>
      </c>
    </row>
    <row r="117" spans="1:10" ht="39" x14ac:dyDescent="0.25">
      <c r="A117" s="8">
        <v>113</v>
      </c>
      <c r="B117" s="6" t="s">
        <v>243</v>
      </c>
      <c r="C117" s="13">
        <v>25460</v>
      </c>
      <c r="D117" s="13">
        <v>25460</v>
      </c>
      <c r="E117" s="7" t="s">
        <v>11</v>
      </c>
      <c r="F117" s="6" t="s">
        <v>507</v>
      </c>
      <c r="G117" s="6" t="s">
        <v>507</v>
      </c>
      <c r="H117" s="7" t="s">
        <v>12</v>
      </c>
      <c r="I117" s="12" t="s">
        <v>244</v>
      </c>
      <c r="J117" s="9">
        <v>243926</v>
      </c>
    </row>
    <row r="118" spans="1:10" ht="39" x14ac:dyDescent="0.25">
      <c r="A118" s="8">
        <v>114</v>
      </c>
      <c r="B118" s="6" t="s">
        <v>245</v>
      </c>
      <c r="C118" s="13">
        <v>1799</v>
      </c>
      <c r="D118" s="13">
        <v>1799</v>
      </c>
      <c r="E118" s="7" t="s">
        <v>11</v>
      </c>
      <c r="F118" s="6" t="s">
        <v>508</v>
      </c>
      <c r="G118" s="6" t="s">
        <v>508</v>
      </c>
      <c r="H118" s="7" t="s">
        <v>12</v>
      </c>
      <c r="I118" s="12" t="s">
        <v>246</v>
      </c>
      <c r="J118" s="9">
        <v>243926</v>
      </c>
    </row>
    <row r="119" spans="1:10" ht="39" x14ac:dyDescent="0.25">
      <c r="A119" s="8">
        <v>115</v>
      </c>
      <c r="B119" s="6" t="s">
        <v>247</v>
      </c>
      <c r="C119" s="13">
        <v>2299</v>
      </c>
      <c r="D119" s="13">
        <v>2299</v>
      </c>
      <c r="E119" s="7" t="s">
        <v>11</v>
      </c>
      <c r="F119" s="6" t="s">
        <v>509</v>
      </c>
      <c r="G119" s="6" t="s">
        <v>509</v>
      </c>
      <c r="H119" s="7" t="s">
        <v>12</v>
      </c>
      <c r="I119" s="12" t="s">
        <v>248</v>
      </c>
      <c r="J119" s="9">
        <v>243926</v>
      </c>
    </row>
    <row r="120" spans="1:10" ht="58.5" x14ac:dyDescent="0.25">
      <c r="A120" s="8">
        <v>116</v>
      </c>
      <c r="B120" s="6" t="s">
        <v>249</v>
      </c>
      <c r="C120" s="13">
        <v>1000</v>
      </c>
      <c r="D120" s="13">
        <v>1000</v>
      </c>
      <c r="E120" s="7" t="s">
        <v>11</v>
      </c>
      <c r="F120" s="6" t="s">
        <v>510</v>
      </c>
      <c r="G120" s="6" t="s">
        <v>510</v>
      </c>
      <c r="H120" s="7" t="s">
        <v>12</v>
      </c>
      <c r="I120" s="12" t="s">
        <v>250</v>
      </c>
      <c r="J120" s="9">
        <v>243926</v>
      </c>
    </row>
    <row r="121" spans="1:10" ht="58.5" x14ac:dyDescent="0.25">
      <c r="A121" s="8">
        <v>117</v>
      </c>
      <c r="B121" s="6" t="s">
        <v>251</v>
      </c>
      <c r="C121" s="13">
        <v>2500</v>
      </c>
      <c r="D121" s="13">
        <v>2500</v>
      </c>
      <c r="E121" s="7" t="s">
        <v>11</v>
      </c>
      <c r="F121" s="6" t="s">
        <v>511</v>
      </c>
      <c r="G121" s="6" t="s">
        <v>511</v>
      </c>
      <c r="H121" s="7" t="s">
        <v>12</v>
      </c>
      <c r="I121" s="12" t="s">
        <v>252</v>
      </c>
      <c r="J121" s="9">
        <v>243926</v>
      </c>
    </row>
    <row r="122" spans="1:10" ht="58.5" x14ac:dyDescent="0.25">
      <c r="A122" s="8">
        <v>118</v>
      </c>
      <c r="B122" s="6" t="s">
        <v>253</v>
      </c>
      <c r="C122" s="13">
        <v>13800</v>
      </c>
      <c r="D122" s="13">
        <v>13800</v>
      </c>
      <c r="E122" s="7" t="s">
        <v>11</v>
      </c>
      <c r="F122" s="6" t="s">
        <v>512</v>
      </c>
      <c r="G122" s="6" t="s">
        <v>512</v>
      </c>
      <c r="H122" s="7" t="s">
        <v>12</v>
      </c>
      <c r="I122" s="12" t="s">
        <v>254</v>
      </c>
      <c r="J122" s="9">
        <v>243929</v>
      </c>
    </row>
    <row r="123" spans="1:10" ht="58.5" x14ac:dyDescent="0.25">
      <c r="A123" s="8">
        <v>119</v>
      </c>
      <c r="B123" s="6" t="s">
        <v>255</v>
      </c>
      <c r="C123" s="13">
        <v>13800</v>
      </c>
      <c r="D123" s="13">
        <v>13800</v>
      </c>
      <c r="E123" s="7" t="s">
        <v>11</v>
      </c>
      <c r="F123" s="6" t="s">
        <v>512</v>
      </c>
      <c r="G123" s="6" t="s">
        <v>512</v>
      </c>
      <c r="H123" s="7" t="s">
        <v>12</v>
      </c>
      <c r="I123" s="12" t="s">
        <v>256</v>
      </c>
      <c r="J123" s="9">
        <v>243929</v>
      </c>
    </row>
    <row r="124" spans="1:10" ht="78" x14ac:dyDescent="0.25">
      <c r="A124" s="8">
        <v>120</v>
      </c>
      <c r="B124" s="6" t="s">
        <v>257</v>
      </c>
      <c r="C124" s="13">
        <v>315329</v>
      </c>
      <c r="D124" s="13">
        <v>315329</v>
      </c>
      <c r="E124" s="7" t="s">
        <v>11</v>
      </c>
      <c r="F124" s="6" t="s">
        <v>513</v>
      </c>
      <c r="G124" s="6" t="s">
        <v>513</v>
      </c>
      <c r="H124" s="7" t="s">
        <v>12</v>
      </c>
      <c r="I124" s="7" t="s">
        <v>258</v>
      </c>
      <c r="J124" s="9">
        <v>243926</v>
      </c>
    </row>
    <row r="125" spans="1:10" ht="39" x14ac:dyDescent="0.25">
      <c r="A125" s="8">
        <v>121</v>
      </c>
      <c r="B125" s="6" t="s">
        <v>259</v>
      </c>
      <c r="C125" s="13">
        <v>2500</v>
      </c>
      <c r="D125" s="13">
        <v>2500</v>
      </c>
      <c r="E125" s="7" t="s">
        <v>11</v>
      </c>
      <c r="F125" s="6" t="s">
        <v>514</v>
      </c>
      <c r="G125" s="6" t="s">
        <v>514</v>
      </c>
      <c r="H125" s="7" t="s">
        <v>12</v>
      </c>
      <c r="I125" s="12" t="s">
        <v>260</v>
      </c>
      <c r="J125" s="9">
        <v>243909</v>
      </c>
    </row>
    <row r="126" spans="1:10" ht="39" x14ac:dyDescent="0.25">
      <c r="A126" s="8">
        <v>122</v>
      </c>
      <c r="B126" s="6" t="s">
        <v>261</v>
      </c>
      <c r="C126" s="13">
        <v>2750</v>
      </c>
      <c r="D126" s="13">
        <v>2750</v>
      </c>
      <c r="E126" s="7" t="s">
        <v>11</v>
      </c>
      <c r="F126" s="6" t="s">
        <v>515</v>
      </c>
      <c r="G126" s="6" t="s">
        <v>515</v>
      </c>
      <c r="H126" s="7" t="s">
        <v>12</v>
      </c>
      <c r="I126" s="12" t="s">
        <v>262</v>
      </c>
      <c r="J126" s="9">
        <v>243922</v>
      </c>
    </row>
    <row r="127" spans="1:10" ht="39" x14ac:dyDescent="0.25">
      <c r="A127" s="8">
        <v>123</v>
      </c>
      <c r="B127" s="6" t="s">
        <v>263</v>
      </c>
      <c r="C127" s="13">
        <v>14900</v>
      </c>
      <c r="D127" s="13">
        <v>14900</v>
      </c>
      <c r="E127" s="7" t="s">
        <v>11</v>
      </c>
      <c r="F127" s="6" t="s">
        <v>516</v>
      </c>
      <c r="G127" s="6" t="s">
        <v>516</v>
      </c>
      <c r="H127" s="7" t="s">
        <v>12</v>
      </c>
      <c r="I127" s="12" t="s">
        <v>264</v>
      </c>
      <c r="J127" s="9">
        <v>243922</v>
      </c>
    </row>
    <row r="128" spans="1:10" ht="39" x14ac:dyDescent="0.25">
      <c r="A128" s="8">
        <v>124</v>
      </c>
      <c r="B128" s="6" t="s">
        <v>265</v>
      </c>
      <c r="C128" s="13">
        <v>4520</v>
      </c>
      <c r="D128" s="13">
        <v>4520</v>
      </c>
      <c r="E128" s="7" t="s">
        <v>11</v>
      </c>
      <c r="F128" s="6" t="s">
        <v>517</v>
      </c>
      <c r="G128" s="6" t="s">
        <v>517</v>
      </c>
      <c r="H128" s="7" t="s">
        <v>12</v>
      </c>
      <c r="I128" s="12" t="s">
        <v>266</v>
      </c>
      <c r="J128" s="9">
        <v>243930</v>
      </c>
    </row>
    <row r="129" spans="1:10" ht="39" x14ac:dyDescent="0.25">
      <c r="A129" s="8">
        <v>125</v>
      </c>
      <c r="B129" s="6" t="s">
        <v>267</v>
      </c>
      <c r="C129" s="13">
        <v>10700</v>
      </c>
      <c r="D129" s="13">
        <v>10700</v>
      </c>
      <c r="E129" s="7" t="s">
        <v>11</v>
      </c>
      <c r="F129" s="6" t="s">
        <v>518</v>
      </c>
      <c r="G129" s="6" t="s">
        <v>518</v>
      </c>
      <c r="H129" s="7" t="s">
        <v>12</v>
      </c>
      <c r="I129" s="12" t="s">
        <v>268</v>
      </c>
      <c r="J129" s="9">
        <v>243923</v>
      </c>
    </row>
    <row r="130" spans="1:10" ht="39" x14ac:dyDescent="0.25">
      <c r="A130" s="8">
        <v>126</v>
      </c>
      <c r="B130" s="6" t="s">
        <v>269</v>
      </c>
      <c r="C130" s="13">
        <v>2130.37</v>
      </c>
      <c r="D130" s="13">
        <v>2130.37</v>
      </c>
      <c r="E130" s="7" t="s">
        <v>11</v>
      </c>
      <c r="F130" s="6" t="s">
        <v>519</v>
      </c>
      <c r="G130" s="6" t="s">
        <v>519</v>
      </c>
      <c r="H130" s="7" t="s">
        <v>12</v>
      </c>
      <c r="I130" s="12" t="s">
        <v>270</v>
      </c>
      <c r="J130" s="9">
        <v>243930</v>
      </c>
    </row>
    <row r="131" spans="1:10" ht="39" x14ac:dyDescent="0.25">
      <c r="A131" s="8">
        <v>127</v>
      </c>
      <c r="B131" s="6" t="s">
        <v>271</v>
      </c>
      <c r="C131" s="13">
        <v>95000</v>
      </c>
      <c r="D131" s="13">
        <v>95000</v>
      </c>
      <c r="E131" s="7" t="s">
        <v>11</v>
      </c>
      <c r="F131" s="6" t="s">
        <v>520</v>
      </c>
      <c r="G131" s="6" t="s">
        <v>520</v>
      </c>
      <c r="H131" s="7" t="s">
        <v>12</v>
      </c>
      <c r="I131" s="12" t="s">
        <v>272</v>
      </c>
      <c r="J131" s="9">
        <v>243933</v>
      </c>
    </row>
    <row r="132" spans="1:10" ht="58.5" x14ac:dyDescent="0.25">
      <c r="A132" s="8">
        <v>128</v>
      </c>
      <c r="B132" s="6" t="s">
        <v>273</v>
      </c>
      <c r="C132" s="13">
        <v>1313.05</v>
      </c>
      <c r="D132" s="13">
        <v>1313.05</v>
      </c>
      <c r="E132" s="7" t="s">
        <v>11</v>
      </c>
      <c r="F132" s="6" t="s">
        <v>521</v>
      </c>
      <c r="G132" s="6" t="s">
        <v>521</v>
      </c>
      <c r="H132" s="7" t="s">
        <v>12</v>
      </c>
      <c r="I132" s="12" t="s">
        <v>274</v>
      </c>
      <c r="J132" s="9">
        <v>243940</v>
      </c>
    </row>
    <row r="133" spans="1:10" ht="58.5" x14ac:dyDescent="0.25">
      <c r="A133" s="8">
        <v>129</v>
      </c>
      <c r="B133" s="6" t="s">
        <v>275</v>
      </c>
      <c r="C133" s="13">
        <v>14236</v>
      </c>
      <c r="D133" s="13">
        <v>14236</v>
      </c>
      <c r="E133" s="7" t="s">
        <v>11</v>
      </c>
      <c r="F133" s="6" t="s">
        <v>522</v>
      </c>
      <c r="G133" s="6" t="s">
        <v>522</v>
      </c>
      <c r="H133" s="7" t="s">
        <v>12</v>
      </c>
      <c r="I133" s="12" t="s">
        <v>276</v>
      </c>
      <c r="J133" s="9">
        <v>243940</v>
      </c>
    </row>
    <row r="134" spans="1:10" ht="39" x14ac:dyDescent="0.25">
      <c r="A134" s="8">
        <v>130</v>
      </c>
      <c r="B134" s="6" t="s">
        <v>277</v>
      </c>
      <c r="C134" s="13">
        <v>65000</v>
      </c>
      <c r="D134" s="13">
        <v>65000</v>
      </c>
      <c r="E134" s="7" t="s">
        <v>11</v>
      </c>
      <c r="F134" s="6" t="s">
        <v>523</v>
      </c>
      <c r="G134" s="6" t="s">
        <v>523</v>
      </c>
      <c r="H134" s="7" t="s">
        <v>12</v>
      </c>
      <c r="I134" s="12" t="s">
        <v>278</v>
      </c>
      <c r="J134" s="9">
        <v>243943</v>
      </c>
    </row>
    <row r="135" spans="1:10" ht="58.5" x14ac:dyDescent="0.25">
      <c r="A135" s="8">
        <v>131</v>
      </c>
      <c r="B135" s="6" t="s">
        <v>279</v>
      </c>
      <c r="C135" s="13">
        <v>76320</v>
      </c>
      <c r="D135" s="13">
        <v>76320</v>
      </c>
      <c r="E135" s="7" t="s">
        <v>11</v>
      </c>
      <c r="F135" s="6" t="s">
        <v>524</v>
      </c>
      <c r="G135" s="6" t="s">
        <v>524</v>
      </c>
      <c r="H135" s="7" t="s">
        <v>12</v>
      </c>
      <c r="I135" s="12" t="s">
        <v>280</v>
      </c>
      <c r="J135" s="12" t="s">
        <v>281</v>
      </c>
    </row>
    <row r="136" spans="1:10" ht="39" x14ac:dyDescent="0.25">
      <c r="A136" s="8">
        <v>132</v>
      </c>
      <c r="B136" s="6" t="s">
        <v>21</v>
      </c>
      <c r="C136" s="13">
        <v>4223.83</v>
      </c>
      <c r="D136" s="13">
        <v>4223.83</v>
      </c>
      <c r="E136" s="7" t="s">
        <v>11</v>
      </c>
      <c r="F136" s="6" t="s">
        <v>525</v>
      </c>
      <c r="G136" s="6" t="s">
        <v>525</v>
      </c>
      <c r="H136" s="7" t="s">
        <v>12</v>
      </c>
      <c r="I136" s="12" t="s">
        <v>281</v>
      </c>
      <c r="J136" s="9">
        <v>243933</v>
      </c>
    </row>
    <row r="137" spans="1:10" ht="39" x14ac:dyDescent="0.25">
      <c r="A137" s="8">
        <v>133</v>
      </c>
      <c r="B137" s="6" t="s">
        <v>282</v>
      </c>
      <c r="C137" s="13">
        <v>2600</v>
      </c>
      <c r="D137" s="13">
        <v>2600</v>
      </c>
      <c r="E137" s="7" t="s">
        <v>11</v>
      </c>
      <c r="F137" s="6" t="s">
        <v>526</v>
      </c>
      <c r="G137" s="6" t="s">
        <v>526</v>
      </c>
      <c r="H137" s="7" t="s">
        <v>12</v>
      </c>
      <c r="I137" s="12" t="s">
        <v>283</v>
      </c>
      <c r="J137" s="9">
        <v>243926</v>
      </c>
    </row>
    <row r="138" spans="1:10" ht="39" x14ac:dyDescent="0.25">
      <c r="A138" s="8">
        <v>134</v>
      </c>
      <c r="B138" s="6" t="s">
        <v>20</v>
      </c>
      <c r="C138" s="13">
        <v>41470</v>
      </c>
      <c r="D138" s="13">
        <v>41470</v>
      </c>
      <c r="E138" s="7" t="s">
        <v>11</v>
      </c>
      <c r="F138" s="6" t="s">
        <v>527</v>
      </c>
      <c r="G138" s="6" t="s">
        <v>527</v>
      </c>
      <c r="H138" s="7" t="s">
        <v>12</v>
      </c>
      <c r="I138" s="12" t="s">
        <v>284</v>
      </c>
      <c r="J138" s="9">
        <v>243940</v>
      </c>
    </row>
    <row r="139" spans="1:10" ht="39" x14ac:dyDescent="0.25">
      <c r="A139" s="8">
        <v>135</v>
      </c>
      <c r="B139" s="6" t="s">
        <v>285</v>
      </c>
      <c r="C139" s="13">
        <v>4600</v>
      </c>
      <c r="D139" s="13">
        <v>4600</v>
      </c>
      <c r="E139" s="7" t="s">
        <v>11</v>
      </c>
      <c r="F139" s="6" t="s">
        <v>528</v>
      </c>
      <c r="G139" s="6" t="s">
        <v>528</v>
      </c>
      <c r="H139" s="7" t="s">
        <v>12</v>
      </c>
      <c r="I139" s="12" t="s">
        <v>286</v>
      </c>
      <c r="J139" s="9">
        <v>243940</v>
      </c>
    </row>
    <row r="140" spans="1:10" ht="39" x14ac:dyDescent="0.25">
      <c r="A140" s="8">
        <v>136</v>
      </c>
      <c r="B140" s="6" t="s">
        <v>17</v>
      </c>
      <c r="C140" s="13">
        <v>8600</v>
      </c>
      <c r="D140" s="13">
        <v>8600</v>
      </c>
      <c r="E140" s="7" t="s">
        <v>11</v>
      </c>
      <c r="F140" s="6" t="s">
        <v>529</v>
      </c>
      <c r="G140" s="6" t="s">
        <v>529</v>
      </c>
      <c r="H140" s="7" t="s">
        <v>12</v>
      </c>
      <c r="I140" s="12" t="s">
        <v>287</v>
      </c>
      <c r="J140" s="9">
        <v>243940</v>
      </c>
    </row>
    <row r="141" spans="1:10" ht="39" x14ac:dyDescent="0.25">
      <c r="A141" s="8">
        <v>137</v>
      </c>
      <c r="B141" s="6" t="s">
        <v>288</v>
      </c>
      <c r="C141" s="13">
        <v>3424</v>
      </c>
      <c r="D141" s="13">
        <v>3424</v>
      </c>
      <c r="E141" s="7" t="s">
        <v>11</v>
      </c>
      <c r="F141" s="6" t="s">
        <v>530</v>
      </c>
      <c r="G141" s="6" t="s">
        <v>530</v>
      </c>
      <c r="H141" s="7" t="s">
        <v>12</v>
      </c>
      <c r="I141" s="12" t="s">
        <v>289</v>
      </c>
      <c r="J141" s="9">
        <v>243940</v>
      </c>
    </row>
    <row r="142" spans="1:10" ht="58.5" x14ac:dyDescent="0.25">
      <c r="A142" s="8">
        <v>138</v>
      </c>
      <c r="B142" s="6" t="s">
        <v>290</v>
      </c>
      <c r="C142" s="13">
        <v>14200</v>
      </c>
      <c r="D142" s="13">
        <v>14200</v>
      </c>
      <c r="E142" s="7" t="s">
        <v>11</v>
      </c>
      <c r="F142" s="6" t="s">
        <v>531</v>
      </c>
      <c r="G142" s="6" t="s">
        <v>531</v>
      </c>
      <c r="H142" s="7" t="s">
        <v>12</v>
      </c>
      <c r="I142" s="12" t="s">
        <v>291</v>
      </c>
      <c r="J142" s="9">
        <v>243940</v>
      </c>
    </row>
    <row r="143" spans="1:10" ht="58.5" x14ac:dyDescent="0.25">
      <c r="A143" s="8">
        <v>139</v>
      </c>
      <c r="B143" s="6" t="s">
        <v>292</v>
      </c>
      <c r="C143" s="13">
        <v>2800</v>
      </c>
      <c r="D143" s="13">
        <v>2800</v>
      </c>
      <c r="E143" s="7" t="s">
        <v>11</v>
      </c>
      <c r="F143" s="6" t="s">
        <v>532</v>
      </c>
      <c r="G143" s="6" t="s">
        <v>532</v>
      </c>
      <c r="H143" s="7" t="s">
        <v>12</v>
      </c>
      <c r="I143" s="12" t="s">
        <v>293</v>
      </c>
      <c r="J143" s="9">
        <v>243936</v>
      </c>
    </row>
    <row r="144" spans="1:10" ht="39" x14ac:dyDescent="0.25">
      <c r="A144" s="11">
        <v>140</v>
      </c>
      <c r="B144" s="6" t="s">
        <v>16</v>
      </c>
      <c r="C144" s="13">
        <v>11750</v>
      </c>
      <c r="D144" s="13">
        <v>11750</v>
      </c>
      <c r="E144" s="7" t="s">
        <v>11</v>
      </c>
      <c r="F144" s="6" t="s">
        <v>533</v>
      </c>
      <c r="G144" s="6" t="s">
        <v>533</v>
      </c>
      <c r="H144" s="7" t="s">
        <v>12</v>
      </c>
      <c r="I144" s="12" t="s">
        <v>294</v>
      </c>
      <c r="J144" s="9">
        <v>243884</v>
      </c>
    </row>
    <row r="145" spans="1:10" ht="39" x14ac:dyDescent="0.25">
      <c r="A145" s="11">
        <v>141</v>
      </c>
      <c r="B145" s="6" t="s">
        <v>295</v>
      </c>
      <c r="C145" s="13">
        <v>5000</v>
      </c>
      <c r="D145" s="13">
        <v>5000</v>
      </c>
      <c r="E145" s="7" t="s">
        <v>11</v>
      </c>
      <c r="F145" s="6" t="s">
        <v>534</v>
      </c>
      <c r="G145" s="6" t="s">
        <v>534</v>
      </c>
      <c r="H145" s="7" t="s">
        <v>12</v>
      </c>
      <c r="I145" s="12" t="s">
        <v>296</v>
      </c>
      <c r="J145" s="9">
        <v>243884</v>
      </c>
    </row>
    <row r="146" spans="1:10" ht="39" x14ac:dyDescent="0.25">
      <c r="A146" s="11">
        <v>142</v>
      </c>
      <c r="B146" s="6" t="s">
        <v>297</v>
      </c>
      <c r="C146" s="13">
        <v>2500</v>
      </c>
      <c r="D146" s="13">
        <v>2500</v>
      </c>
      <c r="E146" s="7" t="s">
        <v>11</v>
      </c>
      <c r="F146" s="6" t="s">
        <v>535</v>
      </c>
      <c r="G146" s="6" t="s">
        <v>535</v>
      </c>
      <c r="H146" s="7" t="s">
        <v>12</v>
      </c>
      <c r="I146" s="12" t="s">
        <v>298</v>
      </c>
      <c r="J146" s="9">
        <v>243901</v>
      </c>
    </row>
    <row r="147" spans="1:10" ht="58.5" x14ac:dyDescent="0.25">
      <c r="A147" s="11">
        <v>143</v>
      </c>
      <c r="B147" s="6" t="s">
        <v>299</v>
      </c>
      <c r="C147" s="13">
        <v>52430</v>
      </c>
      <c r="D147" s="13">
        <v>52430</v>
      </c>
      <c r="E147" s="7" t="s">
        <v>11</v>
      </c>
      <c r="F147" s="6" t="s">
        <v>536</v>
      </c>
      <c r="G147" s="6" t="s">
        <v>536</v>
      </c>
      <c r="H147" s="7" t="s">
        <v>12</v>
      </c>
      <c r="I147" s="12" t="s">
        <v>300</v>
      </c>
      <c r="J147" s="9">
        <v>243941</v>
      </c>
    </row>
    <row r="148" spans="1:10" ht="58.5" x14ac:dyDescent="0.25">
      <c r="A148" s="11">
        <v>144</v>
      </c>
      <c r="B148" s="6" t="s">
        <v>301</v>
      </c>
      <c r="C148" s="13">
        <v>7915</v>
      </c>
      <c r="D148" s="13">
        <v>7915</v>
      </c>
      <c r="E148" s="7" t="s">
        <v>11</v>
      </c>
      <c r="F148" s="6" t="s">
        <v>537</v>
      </c>
      <c r="G148" s="6" t="s">
        <v>537</v>
      </c>
      <c r="H148" s="7" t="s">
        <v>12</v>
      </c>
      <c r="I148" s="12" t="s">
        <v>302</v>
      </c>
      <c r="J148" s="9">
        <v>243940</v>
      </c>
    </row>
    <row r="149" spans="1:10" ht="39" x14ac:dyDescent="0.25">
      <c r="A149" s="11">
        <v>145</v>
      </c>
      <c r="B149" s="6" t="s">
        <v>303</v>
      </c>
      <c r="C149" s="13">
        <v>5300</v>
      </c>
      <c r="D149" s="13">
        <v>5300</v>
      </c>
      <c r="E149" s="7" t="s">
        <v>11</v>
      </c>
      <c r="F149" s="6" t="s">
        <v>538</v>
      </c>
      <c r="G149" s="6" t="s">
        <v>538</v>
      </c>
      <c r="H149" s="7" t="s">
        <v>12</v>
      </c>
      <c r="I149" s="12" t="s">
        <v>304</v>
      </c>
      <c r="J149" s="9">
        <v>243940</v>
      </c>
    </row>
    <row r="150" spans="1:10" ht="39" x14ac:dyDescent="0.25">
      <c r="A150" s="11">
        <v>146</v>
      </c>
      <c r="B150" s="6" t="s">
        <v>259</v>
      </c>
      <c r="C150" s="13">
        <v>12161</v>
      </c>
      <c r="D150" s="13">
        <v>12161</v>
      </c>
      <c r="E150" s="7" t="s">
        <v>11</v>
      </c>
      <c r="F150" s="6" t="s">
        <v>539</v>
      </c>
      <c r="G150" s="6" t="s">
        <v>539</v>
      </c>
      <c r="H150" s="7" t="s">
        <v>12</v>
      </c>
      <c r="I150" s="12" t="s">
        <v>305</v>
      </c>
      <c r="J150" s="9">
        <v>243940</v>
      </c>
    </row>
    <row r="151" spans="1:10" ht="58.5" x14ac:dyDescent="0.25">
      <c r="A151" s="11">
        <v>147</v>
      </c>
      <c r="B151" s="6" t="s">
        <v>306</v>
      </c>
      <c r="C151" s="13">
        <v>76826</v>
      </c>
      <c r="D151" s="13">
        <v>76826</v>
      </c>
      <c r="E151" s="7" t="s">
        <v>11</v>
      </c>
      <c r="F151" s="6" t="s">
        <v>540</v>
      </c>
      <c r="G151" s="6" t="s">
        <v>540</v>
      </c>
      <c r="H151" s="7" t="s">
        <v>12</v>
      </c>
      <c r="I151" s="12" t="s">
        <v>307</v>
      </c>
      <c r="J151" s="9">
        <v>243937</v>
      </c>
    </row>
    <row r="152" spans="1:10" ht="39" x14ac:dyDescent="0.25">
      <c r="A152" s="11">
        <v>148</v>
      </c>
      <c r="B152" s="6" t="s">
        <v>308</v>
      </c>
      <c r="C152" s="13">
        <v>5620</v>
      </c>
      <c r="D152" s="13">
        <v>5620</v>
      </c>
      <c r="E152" s="7" t="s">
        <v>11</v>
      </c>
      <c r="F152" s="6" t="s">
        <v>541</v>
      </c>
      <c r="G152" s="6" t="s">
        <v>541</v>
      </c>
      <c r="H152" s="7" t="s">
        <v>12</v>
      </c>
      <c r="I152" s="12" t="s">
        <v>309</v>
      </c>
      <c r="J152" s="9">
        <v>243935</v>
      </c>
    </row>
    <row r="153" spans="1:10" ht="78" x14ac:dyDescent="0.25">
      <c r="A153" s="11">
        <v>149</v>
      </c>
      <c r="B153" s="6" t="s">
        <v>310</v>
      </c>
      <c r="C153" s="13">
        <v>6955</v>
      </c>
      <c r="D153" s="13">
        <v>6955</v>
      </c>
      <c r="E153" s="7" t="s">
        <v>11</v>
      </c>
      <c r="F153" s="6" t="s">
        <v>542</v>
      </c>
      <c r="G153" s="6" t="s">
        <v>542</v>
      </c>
      <c r="H153" s="7" t="s">
        <v>12</v>
      </c>
      <c r="I153" s="12" t="s">
        <v>311</v>
      </c>
      <c r="J153" s="9">
        <v>243937</v>
      </c>
    </row>
    <row r="154" spans="1:10" ht="58.5" x14ac:dyDescent="0.25">
      <c r="A154" s="11">
        <v>150</v>
      </c>
      <c r="B154" s="6" t="s">
        <v>312</v>
      </c>
      <c r="C154" s="13">
        <v>2568</v>
      </c>
      <c r="D154" s="13">
        <v>2568</v>
      </c>
      <c r="E154" s="7" t="s">
        <v>11</v>
      </c>
      <c r="F154" s="6" t="s">
        <v>543</v>
      </c>
      <c r="G154" s="6" t="s">
        <v>543</v>
      </c>
      <c r="H154" s="7" t="s">
        <v>12</v>
      </c>
      <c r="I154" s="12" t="s">
        <v>313</v>
      </c>
      <c r="J154" s="9">
        <v>243949</v>
      </c>
    </row>
    <row r="155" spans="1:10" ht="58.5" x14ac:dyDescent="0.25">
      <c r="A155" s="11">
        <v>151</v>
      </c>
      <c r="B155" s="6" t="s">
        <v>314</v>
      </c>
      <c r="C155" s="13">
        <v>353100</v>
      </c>
      <c r="D155" s="13">
        <v>353100</v>
      </c>
      <c r="E155" s="7" t="s">
        <v>11</v>
      </c>
      <c r="F155" s="6" t="s">
        <v>544</v>
      </c>
      <c r="G155" s="6" t="s">
        <v>544</v>
      </c>
      <c r="H155" s="7" t="s">
        <v>12</v>
      </c>
      <c r="I155" s="7" t="s">
        <v>315</v>
      </c>
      <c r="J155" s="9">
        <v>243948</v>
      </c>
    </row>
    <row r="156" spans="1:10" ht="39" x14ac:dyDescent="0.25">
      <c r="A156" s="11">
        <v>152</v>
      </c>
      <c r="B156" s="6" t="s">
        <v>27</v>
      </c>
      <c r="C156" s="13">
        <v>95928</v>
      </c>
      <c r="D156" s="13">
        <v>95928</v>
      </c>
      <c r="E156" s="7" t="s">
        <v>11</v>
      </c>
      <c r="F156" s="6" t="s">
        <v>545</v>
      </c>
      <c r="G156" s="6" t="s">
        <v>545</v>
      </c>
      <c r="H156" s="7" t="s">
        <v>12</v>
      </c>
      <c r="I156" s="12" t="s">
        <v>316</v>
      </c>
      <c r="J156" s="9">
        <v>243944</v>
      </c>
    </row>
    <row r="157" spans="1:10" ht="39" x14ac:dyDescent="0.25">
      <c r="A157" s="11">
        <v>153</v>
      </c>
      <c r="B157" s="6" t="s">
        <v>209</v>
      </c>
      <c r="C157" s="13">
        <v>8494.5</v>
      </c>
      <c r="D157" s="13">
        <v>8494.5</v>
      </c>
      <c r="E157" s="7" t="s">
        <v>11</v>
      </c>
      <c r="F157" s="6" t="s">
        <v>546</v>
      </c>
      <c r="G157" s="6" t="s">
        <v>546</v>
      </c>
      <c r="H157" s="7" t="s">
        <v>12</v>
      </c>
      <c r="I157" s="12" t="s">
        <v>317</v>
      </c>
      <c r="J157" s="9">
        <v>243948</v>
      </c>
    </row>
    <row r="158" spans="1:10" ht="78" x14ac:dyDescent="0.25">
      <c r="A158" s="11">
        <v>154</v>
      </c>
      <c r="B158" s="6" t="s">
        <v>318</v>
      </c>
      <c r="C158" s="13">
        <v>8399.5</v>
      </c>
      <c r="D158" s="13">
        <v>8399.5</v>
      </c>
      <c r="E158" s="7" t="s">
        <v>11</v>
      </c>
      <c r="F158" s="6" t="s">
        <v>547</v>
      </c>
      <c r="G158" s="6" t="s">
        <v>547</v>
      </c>
      <c r="H158" s="7" t="s">
        <v>12</v>
      </c>
      <c r="I158" s="12" t="s">
        <v>319</v>
      </c>
      <c r="J158" s="9">
        <v>243940</v>
      </c>
    </row>
    <row r="159" spans="1:10" ht="39" x14ac:dyDescent="0.25">
      <c r="A159" s="11">
        <v>155</v>
      </c>
      <c r="B159" s="6" t="s">
        <v>19</v>
      </c>
      <c r="C159" s="13">
        <v>3640</v>
      </c>
      <c r="D159" s="13">
        <v>3640</v>
      </c>
      <c r="E159" s="7" t="s">
        <v>11</v>
      </c>
      <c r="F159" s="6" t="s">
        <v>548</v>
      </c>
      <c r="G159" s="6" t="s">
        <v>548</v>
      </c>
      <c r="H159" s="7" t="s">
        <v>12</v>
      </c>
      <c r="I159" s="12" t="s">
        <v>320</v>
      </c>
      <c r="J159" s="9">
        <v>243947</v>
      </c>
    </row>
    <row r="160" spans="1:10" ht="39" x14ac:dyDescent="0.25">
      <c r="A160" s="11">
        <v>156</v>
      </c>
      <c r="B160" s="6" t="s">
        <v>18</v>
      </c>
      <c r="C160" s="13">
        <v>13140</v>
      </c>
      <c r="D160" s="13">
        <v>13140</v>
      </c>
      <c r="E160" s="7" t="s">
        <v>11</v>
      </c>
      <c r="F160" s="6" t="s">
        <v>549</v>
      </c>
      <c r="G160" s="6" t="s">
        <v>549</v>
      </c>
      <c r="H160" s="7" t="s">
        <v>12</v>
      </c>
      <c r="I160" s="12" t="s">
        <v>321</v>
      </c>
      <c r="J160" s="9">
        <v>243947</v>
      </c>
    </row>
    <row r="161" spans="1:10" ht="39" x14ac:dyDescent="0.25">
      <c r="A161" s="11">
        <v>157</v>
      </c>
      <c r="B161" s="6" t="s">
        <v>29</v>
      </c>
      <c r="C161" s="13">
        <v>34860</v>
      </c>
      <c r="D161" s="13">
        <v>34860</v>
      </c>
      <c r="E161" s="7" t="s">
        <v>11</v>
      </c>
      <c r="F161" s="6" t="s">
        <v>550</v>
      </c>
      <c r="G161" s="6" t="s">
        <v>550</v>
      </c>
      <c r="H161" s="7" t="s">
        <v>12</v>
      </c>
      <c r="I161" s="12" t="s">
        <v>322</v>
      </c>
      <c r="J161" s="9">
        <v>243947</v>
      </c>
    </row>
    <row r="162" spans="1:10" ht="39" x14ac:dyDescent="0.25">
      <c r="A162" s="11">
        <v>158</v>
      </c>
      <c r="B162" s="6" t="s">
        <v>323</v>
      </c>
      <c r="C162" s="13">
        <v>1075</v>
      </c>
      <c r="D162" s="13">
        <v>1075</v>
      </c>
      <c r="E162" s="7" t="s">
        <v>11</v>
      </c>
      <c r="F162" s="6" t="s">
        <v>551</v>
      </c>
      <c r="G162" s="6" t="s">
        <v>551</v>
      </c>
      <c r="H162" s="7" t="s">
        <v>12</v>
      </c>
      <c r="I162" s="12" t="s">
        <v>324</v>
      </c>
      <c r="J162" s="9">
        <v>243912</v>
      </c>
    </row>
    <row r="163" spans="1:10" ht="39" x14ac:dyDescent="0.25">
      <c r="A163" s="11">
        <v>159</v>
      </c>
      <c r="B163" s="6" t="s">
        <v>325</v>
      </c>
      <c r="C163" s="13">
        <v>5000</v>
      </c>
      <c r="D163" s="13">
        <v>5000</v>
      </c>
      <c r="E163" s="7" t="s">
        <v>11</v>
      </c>
      <c r="F163" s="6" t="s">
        <v>552</v>
      </c>
      <c r="G163" s="6" t="s">
        <v>552</v>
      </c>
      <c r="H163" s="7" t="s">
        <v>12</v>
      </c>
      <c r="I163" s="12" t="s">
        <v>326</v>
      </c>
      <c r="J163" s="9">
        <v>243906</v>
      </c>
    </row>
    <row r="164" spans="1:10" ht="39" x14ac:dyDescent="0.25">
      <c r="A164" s="11">
        <v>160</v>
      </c>
      <c r="B164" s="6" t="s">
        <v>327</v>
      </c>
      <c r="C164" s="13">
        <v>2000</v>
      </c>
      <c r="D164" s="13">
        <v>2000</v>
      </c>
      <c r="E164" s="7" t="s">
        <v>11</v>
      </c>
      <c r="F164" s="6" t="s">
        <v>553</v>
      </c>
      <c r="G164" s="6" t="s">
        <v>553</v>
      </c>
      <c r="H164" s="7" t="s">
        <v>12</v>
      </c>
      <c r="I164" s="12" t="s">
        <v>328</v>
      </c>
      <c r="J164" s="9">
        <v>243909</v>
      </c>
    </row>
    <row r="165" spans="1:10" ht="39" x14ac:dyDescent="0.25">
      <c r="A165" s="11">
        <v>161</v>
      </c>
      <c r="B165" s="6" t="s">
        <v>16</v>
      </c>
      <c r="C165" s="13">
        <v>5000</v>
      </c>
      <c r="D165" s="13">
        <v>5000</v>
      </c>
      <c r="E165" s="7" t="s">
        <v>11</v>
      </c>
      <c r="F165" s="6" t="s">
        <v>554</v>
      </c>
      <c r="G165" s="6" t="s">
        <v>554</v>
      </c>
      <c r="H165" s="7" t="s">
        <v>12</v>
      </c>
      <c r="I165" s="12" t="s">
        <v>329</v>
      </c>
      <c r="J165" s="9">
        <v>243919</v>
      </c>
    </row>
    <row r="166" spans="1:10" ht="58.5" x14ac:dyDescent="0.25">
      <c r="A166" s="11">
        <v>162</v>
      </c>
      <c r="B166" s="6" t="s">
        <v>330</v>
      </c>
      <c r="C166" s="13">
        <v>42104.5</v>
      </c>
      <c r="D166" s="13">
        <v>42104.5</v>
      </c>
      <c r="E166" s="7" t="s">
        <v>11</v>
      </c>
      <c r="F166" s="6" t="s">
        <v>555</v>
      </c>
      <c r="G166" s="6" t="s">
        <v>555</v>
      </c>
      <c r="H166" s="7" t="s">
        <v>12</v>
      </c>
      <c r="I166" s="12" t="s">
        <v>331</v>
      </c>
      <c r="J166" s="9">
        <v>243944</v>
      </c>
    </row>
    <row r="167" spans="1:10" ht="39" x14ac:dyDescent="0.25">
      <c r="A167" s="11">
        <v>163</v>
      </c>
      <c r="B167" s="6" t="s">
        <v>332</v>
      </c>
      <c r="C167" s="13">
        <v>32100</v>
      </c>
      <c r="D167" s="13">
        <v>32100</v>
      </c>
      <c r="E167" s="7" t="s">
        <v>11</v>
      </c>
      <c r="F167" s="6" t="s">
        <v>556</v>
      </c>
      <c r="G167" s="6" t="s">
        <v>556</v>
      </c>
      <c r="H167" s="7" t="s">
        <v>12</v>
      </c>
      <c r="I167" s="12" t="s">
        <v>333</v>
      </c>
      <c r="J167" s="9">
        <v>243928</v>
      </c>
    </row>
    <row r="168" spans="1:10" ht="39" x14ac:dyDescent="0.25">
      <c r="A168" s="11">
        <v>164</v>
      </c>
      <c r="B168" s="6" t="s">
        <v>25</v>
      </c>
      <c r="C168" s="13">
        <v>64676</v>
      </c>
      <c r="D168" s="13">
        <v>64676</v>
      </c>
      <c r="E168" s="7" t="s">
        <v>11</v>
      </c>
      <c r="F168" s="6" t="s">
        <v>557</v>
      </c>
      <c r="G168" s="6" t="s">
        <v>557</v>
      </c>
      <c r="H168" s="7" t="s">
        <v>12</v>
      </c>
      <c r="I168" s="12" t="s">
        <v>334</v>
      </c>
      <c r="J168" s="9">
        <v>243949</v>
      </c>
    </row>
    <row r="169" spans="1:10" ht="39" x14ac:dyDescent="0.25">
      <c r="A169" s="11">
        <v>165</v>
      </c>
      <c r="B169" s="6" t="s">
        <v>335</v>
      </c>
      <c r="C169" s="13">
        <v>20020</v>
      </c>
      <c r="D169" s="13">
        <v>20020</v>
      </c>
      <c r="E169" s="7" t="s">
        <v>11</v>
      </c>
      <c r="F169" s="6" t="s">
        <v>558</v>
      </c>
      <c r="G169" s="6" t="s">
        <v>558</v>
      </c>
      <c r="H169" s="7" t="s">
        <v>12</v>
      </c>
      <c r="I169" s="12" t="s">
        <v>336</v>
      </c>
      <c r="J169" s="9">
        <v>243947</v>
      </c>
    </row>
    <row r="170" spans="1:10" ht="39" x14ac:dyDescent="0.25">
      <c r="A170" s="11">
        <v>166</v>
      </c>
      <c r="B170" s="6" t="s">
        <v>19</v>
      </c>
      <c r="C170" s="13">
        <v>5100</v>
      </c>
      <c r="D170" s="13">
        <v>5100</v>
      </c>
      <c r="E170" s="7" t="s">
        <v>11</v>
      </c>
      <c r="F170" s="6" t="s">
        <v>559</v>
      </c>
      <c r="G170" s="6" t="s">
        <v>559</v>
      </c>
      <c r="H170" s="7" t="s">
        <v>12</v>
      </c>
      <c r="I170" s="12" t="s">
        <v>337</v>
      </c>
      <c r="J170" s="9">
        <v>243949</v>
      </c>
    </row>
    <row r="171" spans="1:10" ht="39" x14ac:dyDescent="0.25">
      <c r="A171" s="11">
        <v>167</v>
      </c>
      <c r="B171" s="6" t="s">
        <v>338</v>
      </c>
      <c r="C171" s="13">
        <v>20000</v>
      </c>
      <c r="D171" s="13">
        <v>20000</v>
      </c>
      <c r="E171" s="7" t="s">
        <v>11</v>
      </c>
      <c r="F171" s="6" t="s">
        <v>560</v>
      </c>
      <c r="G171" s="6" t="s">
        <v>560</v>
      </c>
      <c r="H171" s="7" t="s">
        <v>12</v>
      </c>
      <c r="I171" s="12" t="s">
        <v>339</v>
      </c>
      <c r="J171" s="9">
        <v>243947</v>
      </c>
    </row>
    <row r="172" spans="1:10" ht="39" x14ac:dyDescent="0.25">
      <c r="A172" s="11">
        <v>168</v>
      </c>
      <c r="B172" s="6" t="s">
        <v>340</v>
      </c>
      <c r="C172" s="13">
        <v>124762</v>
      </c>
      <c r="D172" s="13">
        <v>124762</v>
      </c>
      <c r="E172" s="7" t="s">
        <v>11</v>
      </c>
      <c r="F172" s="6" t="s">
        <v>561</v>
      </c>
      <c r="G172" s="6" t="s">
        <v>561</v>
      </c>
      <c r="H172" s="7" t="s">
        <v>12</v>
      </c>
      <c r="I172" s="7" t="s">
        <v>341</v>
      </c>
      <c r="J172" s="9">
        <v>243944</v>
      </c>
    </row>
    <row r="173" spans="1:10" ht="39" x14ac:dyDescent="0.25">
      <c r="A173" s="11">
        <v>169</v>
      </c>
      <c r="B173" s="6" t="s">
        <v>342</v>
      </c>
      <c r="C173" s="13">
        <v>493912</v>
      </c>
      <c r="D173" s="13">
        <v>493912</v>
      </c>
      <c r="E173" s="7" t="s">
        <v>11</v>
      </c>
      <c r="F173" s="6" t="s">
        <v>562</v>
      </c>
      <c r="G173" s="6" t="s">
        <v>562</v>
      </c>
      <c r="H173" s="7" t="s">
        <v>12</v>
      </c>
      <c r="I173" s="7" t="s">
        <v>343</v>
      </c>
      <c r="J173" s="9">
        <v>243944</v>
      </c>
    </row>
    <row r="174" spans="1:10" ht="39" x14ac:dyDescent="0.25">
      <c r="A174" s="11">
        <v>170</v>
      </c>
      <c r="B174" s="6" t="s">
        <v>344</v>
      </c>
      <c r="C174" s="13">
        <v>70000</v>
      </c>
      <c r="D174" s="13">
        <v>70000</v>
      </c>
      <c r="E174" s="7" t="s">
        <v>11</v>
      </c>
      <c r="F174" s="6" t="s">
        <v>563</v>
      </c>
      <c r="G174" s="6" t="s">
        <v>563</v>
      </c>
      <c r="H174" s="7" t="s">
        <v>12</v>
      </c>
      <c r="I174" s="12" t="s">
        <v>345</v>
      </c>
      <c r="J174" s="9">
        <v>243947</v>
      </c>
    </row>
    <row r="175" spans="1:10" ht="39" x14ac:dyDescent="0.25">
      <c r="A175" s="11">
        <v>171</v>
      </c>
      <c r="B175" s="6" t="s">
        <v>346</v>
      </c>
      <c r="C175" s="13">
        <v>29000</v>
      </c>
      <c r="D175" s="13">
        <v>29000</v>
      </c>
      <c r="E175" s="7" t="s">
        <v>11</v>
      </c>
      <c r="F175" s="6" t="s">
        <v>564</v>
      </c>
      <c r="G175" s="6" t="s">
        <v>564</v>
      </c>
      <c r="H175" s="7" t="s">
        <v>12</v>
      </c>
      <c r="I175" s="12" t="s">
        <v>347</v>
      </c>
      <c r="J175" s="9">
        <v>243860</v>
      </c>
    </row>
    <row r="176" spans="1:10" ht="58.5" x14ac:dyDescent="0.25">
      <c r="A176" s="11">
        <v>172</v>
      </c>
      <c r="B176" s="6" t="s">
        <v>348</v>
      </c>
      <c r="C176" s="13">
        <v>43360</v>
      </c>
      <c r="D176" s="13">
        <v>43360</v>
      </c>
      <c r="E176" s="7" t="s">
        <v>11</v>
      </c>
      <c r="F176" s="6" t="s">
        <v>565</v>
      </c>
      <c r="G176" s="6" t="s">
        <v>565</v>
      </c>
      <c r="H176" s="7" t="s">
        <v>12</v>
      </c>
      <c r="I176" s="12" t="s">
        <v>349</v>
      </c>
      <c r="J176" s="9">
        <v>243942</v>
      </c>
    </row>
    <row r="177" spans="1:10" ht="58.5" x14ac:dyDescent="0.25">
      <c r="A177" s="11">
        <v>173</v>
      </c>
      <c r="B177" s="6" t="s">
        <v>350</v>
      </c>
      <c r="C177" s="13">
        <v>14200</v>
      </c>
      <c r="D177" s="13">
        <v>14200</v>
      </c>
      <c r="E177" s="7" t="s">
        <v>11</v>
      </c>
      <c r="F177" s="6" t="s">
        <v>566</v>
      </c>
      <c r="G177" s="6" t="s">
        <v>566</v>
      </c>
      <c r="H177" s="7" t="s">
        <v>12</v>
      </c>
      <c r="I177" s="12" t="s">
        <v>351</v>
      </c>
      <c r="J177" s="9">
        <v>243942</v>
      </c>
    </row>
    <row r="178" spans="1:10" ht="58.5" x14ac:dyDescent="0.25">
      <c r="A178" s="11">
        <v>174</v>
      </c>
      <c r="B178" s="6" t="s">
        <v>352</v>
      </c>
      <c r="C178" s="13">
        <v>13800</v>
      </c>
      <c r="D178" s="13">
        <v>13800</v>
      </c>
      <c r="E178" s="7" t="s">
        <v>11</v>
      </c>
      <c r="F178" s="6" t="s">
        <v>567</v>
      </c>
      <c r="G178" s="6" t="s">
        <v>567</v>
      </c>
      <c r="H178" s="7" t="s">
        <v>12</v>
      </c>
      <c r="I178" s="12" t="s">
        <v>353</v>
      </c>
      <c r="J178" s="9">
        <v>243942</v>
      </c>
    </row>
    <row r="179" spans="1:10" ht="58.5" x14ac:dyDescent="0.25">
      <c r="A179" s="11">
        <v>175</v>
      </c>
      <c r="B179" s="6" t="s">
        <v>354</v>
      </c>
      <c r="C179" s="13">
        <v>25000.55</v>
      </c>
      <c r="D179" s="13">
        <v>25000.55</v>
      </c>
      <c r="E179" s="7" t="s">
        <v>11</v>
      </c>
      <c r="F179" s="6" t="s">
        <v>568</v>
      </c>
      <c r="G179" s="6" t="s">
        <v>568</v>
      </c>
      <c r="H179" s="7" t="s">
        <v>12</v>
      </c>
      <c r="I179" s="12" t="s">
        <v>355</v>
      </c>
      <c r="J179" s="9">
        <v>243955</v>
      </c>
    </row>
    <row r="180" spans="1:10" ht="39" x14ac:dyDescent="0.25">
      <c r="A180" s="11">
        <v>176</v>
      </c>
      <c r="B180" s="6" t="s">
        <v>28</v>
      </c>
      <c r="C180" s="13">
        <v>3000</v>
      </c>
      <c r="D180" s="13">
        <v>3000</v>
      </c>
      <c r="E180" s="7" t="s">
        <v>11</v>
      </c>
      <c r="F180" s="6" t="s">
        <v>569</v>
      </c>
      <c r="G180" s="6" t="s">
        <v>569</v>
      </c>
      <c r="H180" s="7" t="s">
        <v>12</v>
      </c>
      <c r="I180" s="12" t="s">
        <v>356</v>
      </c>
      <c r="J180" s="9">
        <v>243954</v>
      </c>
    </row>
    <row r="181" spans="1:10" ht="39" x14ac:dyDescent="0.25">
      <c r="A181" s="11">
        <v>177</v>
      </c>
      <c r="B181" s="6" t="s">
        <v>357</v>
      </c>
      <c r="C181" s="13">
        <v>11770</v>
      </c>
      <c r="D181" s="13">
        <v>11770</v>
      </c>
      <c r="E181" s="7" t="s">
        <v>11</v>
      </c>
      <c r="F181" s="6" t="s">
        <v>570</v>
      </c>
      <c r="G181" s="6" t="s">
        <v>570</v>
      </c>
      <c r="H181" s="7" t="s">
        <v>12</v>
      </c>
      <c r="I181" s="12" t="s">
        <v>358</v>
      </c>
      <c r="J181" s="9">
        <v>243947</v>
      </c>
    </row>
    <row r="182" spans="1:10" ht="39" x14ac:dyDescent="0.25">
      <c r="A182" s="11">
        <v>178</v>
      </c>
      <c r="B182" s="6" t="s">
        <v>359</v>
      </c>
      <c r="C182" s="13">
        <v>10000</v>
      </c>
      <c r="D182" s="13">
        <v>10000</v>
      </c>
      <c r="E182" s="7" t="s">
        <v>11</v>
      </c>
      <c r="F182" s="6" t="s">
        <v>571</v>
      </c>
      <c r="G182" s="6" t="s">
        <v>571</v>
      </c>
      <c r="H182" s="7" t="s">
        <v>12</v>
      </c>
      <c r="I182" s="12" t="s">
        <v>360</v>
      </c>
      <c r="J182" s="9">
        <v>243947</v>
      </c>
    </row>
    <row r="183" spans="1:10" ht="58.5" x14ac:dyDescent="0.25">
      <c r="A183" s="11">
        <v>179</v>
      </c>
      <c r="B183" s="6" t="s">
        <v>361</v>
      </c>
      <c r="C183" s="13">
        <v>14445</v>
      </c>
      <c r="D183" s="13">
        <v>14445</v>
      </c>
      <c r="E183" s="7" t="s">
        <v>11</v>
      </c>
      <c r="F183" s="6" t="s">
        <v>572</v>
      </c>
      <c r="G183" s="6" t="s">
        <v>572</v>
      </c>
      <c r="H183" s="7" t="s">
        <v>12</v>
      </c>
      <c r="I183" s="12" t="s">
        <v>362</v>
      </c>
      <c r="J183" s="9">
        <v>243947</v>
      </c>
    </row>
    <row r="184" spans="1:10" ht="39" x14ac:dyDescent="0.25">
      <c r="A184" s="11">
        <v>180</v>
      </c>
      <c r="B184" s="6" t="s">
        <v>363</v>
      </c>
      <c r="C184" s="13">
        <v>2776</v>
      </c>
      <c r="D184" s="13">
        <v>2776</v>
      </c>
      <c r="E184" s="7" t="s">
        <v>11</v>
      </c>
      <c r="F184" s="6" t="s">
        <v>573</v>
      </c>
      <c r="G184" s="6" t="s">
        <v>573</v>
      </c>
      <c r="H184" s="7" t="s">
        <v>12</v>
      </c>
      <c r="I184" s="12" t="s">
        <v>364</v>
      </c>
      <c r="J184" s="9">
        <v>243950</v>
      </c>
    </row>
    <row r="185" spans="1:10" ht="58.5" x14ac:dyDescent="0.25">
      <c r="A185" s="11">
        <v>181</v>
      </c>
      <c r="B185" s="6" t="s">
        <v>365</v>
      </c>
      <c r="C185" s="13">
        <v>12010</v>
      </c>
      <c r="D185" s="13">
        <v>12010</v>
      </c>
      <c r="E185" s="7" t="s">
        <v>11</v>
      </c>
      <c r="F185" s="6" t="s">
        <v>574</v>
      </c>
      <c r="G185" s="6" t="s">
        <v>574</v>
      </c>
      <c r="H185" s="7" t="s">
        <v>12</v>
      </c>
      <c r="I185" s="12" t="s">
        <v>366</v>
      </c>
      <c r="J185" s="9">
        <v>243944</v>
      </c>
    </row>
    <row r="186" spans="1:10" ht="39" x14ac:dyDescent="0.25">
      <c r="A186" s="11">
        <v>182</v>
      </c>
      <c r="B186" s="6" t="s">
        <v>24</v>
      </c>
      <c r="C186" s="13">
        <v>8321</v>
      </c>
      <c r="D186" s="13">
        <v>8321</v>
      </c>
      <c r="E186" s="7" t="s">
        <v>11</v>
      </c>
      <c r="F186" s="6" t="s">
        <v>575</v>
      </c>
      <c r="G186" s="6" t="s">
        <v>575</v>
      </c>
      <c r="H186" s="7" t="s">
        <v>12</v>
      </c>
      <c r="I186" s="12" t="s">
        <v>367</v>
      </c>
      <c r="J186" s="9">
        <v>243956</v>
      </c>
    </row>
    <row r="187" spans="1:10" ht="39" x14ac:dyDescent="0.25">
      <c r="A187" s="11">
        <v>183</v>
      </c>
      <c r="B187" s="6" t="s">
        <v>368</v>
      </c>
      <c r="C187" s="13">
        <v>9999.15</v>
      </c>
      <c r="D187" s="13">
        <v>9999.15</v>
      </c>
      <c r="E187" s="7" t="s">
        <v>11</v>
      </c>
      <c r="F187" s="6" t="s">
        <v>576</v>
      </c>
      <c r="G187" s="6" t="s">
        <v>576</v>
      </c>
      <c r="H187" s="7" t="s">
        <v>12</v>
      </c>
      <c r="I187" s="12" t="s">
        <v>369</v>
      </c>
      <c r="J187" s="9">
        <v>243947</v>
      </c>
    </row>
    <row r="188" spans="1:10" ht="78" x14ac:dyDescent="0.25">
      <c r="A188" s="11">
        <v>184</v>
      </c>
      <c r="B188" s="6" t="s">
        <v>370</v>
      </c>
      <c r="C188" s="13">
        <v>1121.1500000000001</v>
      </c>
      <c r="D188" s="13">
        <v>1121.1500000000001</v>
      </c>
      <c r="E188" s="7" t="s">
        <v>11</v>
      </c>
      <c r="F188" s="6" t="s">
        <v>577</v>
      </c>
      <c r="G188" s="6" t="s">
        <v>577</v>
      </c>
      <c r="H188" s="7" t="s">
        <v>12</v>
      </c>
      <c r="I188" s="12" t="s">
        <v>371</v>
      </c>
      <c r="J188" s="9">
        <v>243964</v>
      </c>
    </row>
    <row r="189" spans="1:10" ht="39" x14ac:dyDescent="0.25">
      <c r="A189" s="11">
        <v>185</v>
      </c>
      <c r="B189" s="6" t="s">
        <v>372</v>
      </c>
      <c r="C189" s="13">
        <v>983.5</v>
      </c>
      <c r="D189" s="13">
        <v>983.5</v>
      </c>
      <c r="E189" s="7" t="s">
        <v>11</v>
      </c>
      <c r="F189" s="6" t="s">
        <v>578</v>
      </c>
      <c r="G189" s="6" t="s">
        <v>578</v>
      </c>
      <c r="H189" s="7" t="s">
        <v>12</v>
      </c>
      <c r="I189" s="12" t="s">
        <v>373</v>
      </c>
      <c r="J189" s="9">
        <v>243933</v>
      </c>
    </row>
    <row r="190" spans="1:10" ht="39" x14ac:dyDescent="0.25">
      <c r="A190" s="11">
        <v>186</v>
      </c>
      <c r="B190" s="6" t="s">
        <v>372</v>
      </c>
      <c r="C190" s="13">
        <v>4258</v>
      </c>
      <c r="D190" s="13">
        <v>4258</v>
      </c>
      <c r="E190" s="7" t="s">
        <v>11</v>
      </c>
      <c r="F190" s="6" t="s">
        <v>579</v>
      </c>
      <c r="G190" s="6" t="s">
        <v>579</v>
      </c>
      <c r="H190" s="7" t="s">
        <v>12</v>
      </c>
      <c r="I190" s="12" t="s">
        <v>374</v>
      </c>
      <c r="J190" s="9">
        <v>243936</v>
      </c>
    </row>
    <row r="191" spans="1:10" ht="39" x14ac:dyDescent="0.25">
      <c r="A191" s="11">
        <v>187</v>
      </c>
      <c r="B191" s="6" t="s">
        <v>375</v>
      </c>
      <c r="C191" s="13">
        <v>2520.04</v>
      </c>
      <c r="D191" s="13">
        <v>2520.04</v>
      </c>
      <c r="E191" s="7" t="s">
        <v>11</v>
      </c>
      <c r="F191" s="6" t="s">
        <v>580</v>
      </c>
      <c r="G191" s="6" t="s">
        <v>580</v>
      </c>
      <c r="H191" s="7" t="s">
        <v>12</v>
      </c>
      <c r="I191" s="12" t="s">
        <v>376</v>
      </c>
      <c r="J191" s="9">
        <v>243940</v>
      </c>
    </row>
    <row r="192" spans="1:10" ht="39" x14ac:dyDescent="0.25">
      <c r="A192" s="11">
        <v>188</v>
      </c>
      <c r="B192" s="6" t="s">
        <v>377</v>
      </c>
      <c r="C192" s="13">
        <v>3745</v>
      </c>
      <c r="D192" s="13">
        <v>3745</v>
      </c>
      <c r="E192" s="7" t="s">
        <v>11</v>
      </c>
      <c r="F192" s="6" t="s">
        <v>581</v>
      </c>
      <c r="G192" s="6" t="s">
        <v>581</v>
      </c>
      <c r="H192" s="7" t="s">
        <v>12</v>
      </c>
      <c r="I192" s="12" t="s">
        <v>378</v>
      </c>
      <c r="J192" s="9">
        <v>243963</v>
      </c>
    </row>
    <row r="193" spans="1:10" ht="58.5" x14ac:dyDescent="0.25">
      <c r="A193" s="11">
        <v>189</v>
      </c>
      <c r="B193" s="6" t="s">
        <v>379</v>
      </c>
      <c r="C193" s="13">
        <v>97907.14</v>
      </c>
      <c r="D193" s="13">
        <v>97907.14</v>
      </c>
      <c r="E193" s="7" t="s">
        <v>11</v>
      </c>
      <c r="F193" s="6" t="s">
        <v>582</v>
      </c>
      <c r="G193" s="6" t="s">
        <v>582</v>
      </c>
      <c r="H193" s="7" t="s">
        <v>12</v>
      </c>
      <c r="I193" s="10" t="s">
        <v>380</v>
      </c>
      <c r="J193" s="9">
        <v>243894</v>
      </c>
    </row>
    <row r="194" spans="1:10" ht="39" x14ac:dyDescent="0.25">
      <c r="A194" s="11">
        <v>190</v>
      </c>
      <c r="B194" s="6" t="s">
        <v>381</v>
      </c>
      <c r="C194" s="13">
        <v>28601.1</v>
      </c>
      <c r="D194" s="13">
        <v>28601.1</v>
      </c>
      <c r="E194" s="7" t="s">
        <v>11</v>
      </c>
      <c r="F194" s="6" t="s">
        <v>583</v>
      </c>
      <c r="G194" s="6" t="s">
        <v>583</v>
      </c>
      <c r="H194" s="7" t="s">
        <v>12</v>
      </c>
      <c r="I194" s="10" t="s">
        <v>382</v>
      </c>
      <c r="J194" s="9">
        <v>243906</v>
      </c>
    </row>
    <row r="195" spans="1:10" ht="39" x14ac:dyDescent="0.25">
      <c r="A195" s="11">
        <v>191</v>
      </c>
      <c r="B195" s="6" t="s">
        <v>383</v>
      </c>
      <c r="C195" s="13">
        <v>15450.8</v>
      </c>
      <c r="D195" s="13">
        <v>15450.8</v>
      </c>
      <c r="E195" s="7" t="s">
        <v>11</v>
      </c>
      <c r="F195" s="6" t="s">
        <v>584</v>
      </c>
      <c r="G195" s="6" t="s">
        <v>584</v>
      </c>
      <c r="H195" s="7" t="s">
        <v>12</v>
      </c>
      <c r="I195" s="10" t="s">
        <v>384</v>
      </c>
      <c r="J195" s="9">
        <v>243915</v>
      </c>
    </row>
    <row r="196" spans="1:10" ht="58.5" x14ac:dyDescent="0.25">
      <c r="A196" s="11">
        <v>192</v>
      </c>
      <c r="B196" s="6" t="s">
        <v>385</v>
      </c>
      <c r="C196" s="13">
        <v>140170</v>
      </c>
      <c r="D196" s="13">
        <v>140170</v>
      </c>
      <c r="E196" s="7" t="s">
        <v>11</v>
      </c>
      <c r="F196" s="6" t="s">
        <v>585</v>
      </c>
      <c r="G196" s="6" t="s">
        <v>585</v>
      </c>
      <c r="H196" s="7" t="s">
        <v>12</v>
      </c>
      <c r="I196" s="7" t="s">
        <v>386</v>
      </c>
      <c r="J196" s="9">
        <v>243921</v>
      </c>
    </row>
    <row r="197" spans="1:10" ht="58.5" x14ac:dyDescent="0.25">
      <c r="A197" s="11">
        <v>193</v>
      </c>
      <c r="B197" s="6" t="s">
        <v>387</v>
      </c>
      <c r="C197" s="13">
        <v>11235</v>
      </c>
      <c r="D197" s="13">
        <v>11235</v>
      </c>
      <c r="E197" s="7" t="s">
        <v>11</v>
      </c>
      <c r="F197" s="6" t="s">
        <v>586</v>
      </c>
      <c r="G197" s="6" t="s">
        <v>586</v>
      </c>
      <c r="H197" s="7" t="s">
        <v>12</v>
      </c>
      <c r="I197" s="12" t="s">
        <v>388</v>
      </c>
      <c r="J197" s="9">
        <v>243921</v>
      </c>
    </row>
    <row r="198" spans="1:10" ht="78" x14ac:dyDescent="0.25">
      <c r="A198" s="11">
        <v>194</v>
      </c>
      <c r="B198" s="6" t="s">
        <v>389</v>
      </c>
      <c r="C198" s="13">
        <v>161570</v>
      </c>
      <c r="D198" s="13">
        <v>161570</v>
      </c>
      <c r="E198" s="7" t="s">
        <v>11</v>
      </c>
      <c r="F198" s="6" t="s">
        <v>587</v>
      </c>
      <c r="G198" s="6" t="s">
        <v>587</v>
      </c>
      <c r="H198" s="7" t="s">
        <v>12</v>
      </c>
      <c r="I198" s="7" t="s">
        <v>390</v>
      </c>
      <c r="J198" s="9">
        <v>243933</v>
      </c>
    </row>
    <row r="199" spans="1:10" ht="58.5" x14ac:dyDescent="0.25">
      <c r="A199" s="11">
        <v>195</v>
      </c>
      <c r="B199" s="6" t="s">
        <v>391</v>
      </c>
      <c r="C199" s="13">
        <v>46866</v>
      </c>
      <c r="D199" s="13">
        <v>46866</v>
      </c>
      <c r="E199" s="7" t="s">
        <v>11</v>
      </c>
      <c r="F199" s="6" t="s">
        <v>588</v>
      </c>
      <c r="G199" s="6" t="s">
        <v>588</v>
      </c>
      <c r="H199" s="7" t="s">
        <v>12</v>
      </c>
      <c r="I199" s="12" t="s">
        <v>392</v>
      </c>
      <c r="J199" s="9">
        <v>243930</v>
      </c>
    </row>
    <row r="200" spans="1:10" ht="78" x14ac:dyDescent="0.25">
      <c r="A200" s="11">
        <v>196</v>
      </c>
      <c r="B200" s="6" t="s">
        <v>393</v>
      </c>
      <c r="C200" s="13">
        <v>93732</v>
      </c>
      <c r="D200" s="13">
        <v>93732</v>
      </c>
      <c r="E200" s="7" t="s">
        <v>11</v>
      </c>
      <c r="F200" s="6" t="s">
        <v>589</v>
      </c>
      <c r="G200" s="6" t="s">
        <v>589</v>
      </c>
      <c r="H200" s="7" t="s">
        <v>12</v>
      </c>
      <c r="I200" s="12" t="s">
        <v>394</v>
      </c>
      <c r="J200" s="9">
        <v>243937</v>
      </c>
    </row>
    <row r="201" spans="1:10" x14ac:dyDescent="0.25">
      <c r="A201" s="15"/>
      <c r="B201" s="7" t="s">
        <v>591</v>
      </c>
      <c r="C201" s="13">
        <f>SUM(C5:C200)</f>
        <v>15344439.650000002</v>
      </c>
      <c r="D201" s="13">
        <f>SUM(D5:D200)</f>
        <v>15429439.650000002</v>
      </c>
      <c r="E201" s="15"/>
      <c r="F201" s="15"/>
      <c r="G201" s="15"/>
      <c r="H201" s="15"/>
      <c r="I201" s="15"/>
      <c r="J201" s="16"/>
    </row>
  </sheetData>
  <mergeCells count="3">
    <mergeCell ref="A1:J1"/>
    <mergeCell ref="A2:J2"/>
    <mergeCell ref="A3:J3"/>
  </mergeCells>
  <conditionalFormatting sqref="I42">
    <cfRule type="duplicateValues" dxfId="0" priority="1"/>
  </conditionalFormatting>
  <pageMargins left="0.19685039370078741" right="0.19685039370078741" top="0.55118110236220474" bottom="0.35433070866141736" header="0.31496062992125984" footer="0.31496062992125984"/>
  <pageSetup paperSize="5" orientation="landscape" r:id="rId1"/>
  <headerFooter>
    <oddHeader>&amp;R&amp;10หน้า 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Sep67</vt:lpstr>
      <vt:lpstr>'Sep67'!Print_Titles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2026-05-21T04:34:28Z</cp:lastPrinted>
  <dcterms:created xsi:type="dcterms:W3CDTF">2020-04-09T06:58:29Z</dcterms:created>
  <dcterms:modified xsi:type="dcterms:W3CDTF">2026-05-21T04:34:38Z</dcterms:modified>
</cp:coreProperties>
</file>